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7.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8.xml" ContentType="application/vnd.openxmlformats-officedocument.themeOverrid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9.xml" ContentType="application/vnd.openxmlformats-officedocument.themeOverrid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0.xml" ContentType="application/vnd.openxmlformats-officedocument.themeOverrid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1.xml" ContentType="application/vnd.openxmlformats-officedocument.themeOverrid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12.xml" ContentType="application/vnd.openxmlformats-officedocument.themeOverrid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13.xml" ContentType="application/vnd.openxmlformats-officedocument.themeOverrid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14.xml" ContentType="application/vnd.openxmlformats-officedocument.themeOverrid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15.xml" ContentType="application/vnd.openxmlformats-officedocument.themeOverrid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16.xml" ContentType="application/vnd.openxmlformats-officedocument.themeOverrid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17.xml" ContentType="application/vnd.openxmlformats-officedocument.themeOverrid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theme/themeOverride18.xml" ContentType="application/vnd.openxmlformats-officedocument.themeOverrid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19.xml" ContentType="application/vnd.openxmlformats-officedocument.themeOverrid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theme/themeOverride20.xml" ContentType="application/vnd.openxmlformats-officedocument.themeOverrid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21.xml" ContentType="application/vnd.openxmlformats-officedocument.themeOverrid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theme/themeOverride22.xml" ContentType="application/vnd.openxmlformats-officedocument.themeOverrid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theme/themeOverride23.xml" ContentType="application/vnd.openxmlformats-officedocument.themeOverrid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24.xml" ContentType="application/vnd.openxmlformats-officedocument.themeOverrid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theme/themeOverride25.xml" ContentType="application/vnd.openxmlformats-officedocument.themeOverrid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theme/themeOverride26.xml" ContentType="application/vnd.openxmlformats-officedocument.themeOverrid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theme/themeOverride27.xml" ContentType="application/vnd.openxmlformats-officedocument.themeOverrid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theme/themeOverride28.xml" ContentType="application/vnd.openxmlformats-officedocument.themeOverrid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theme/themeOverride29.xml" ContentType="application/vnd.openxmlformats-officedocument.themeOverrid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theme/themeOverride30.xml" ContentType="application/vnd.openxmlformats-officedocument.themeOverrid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theme/themeOverride31.xml" ContentType="application/vnd.openxmlformats-officedocument.themeOverrid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theme/themeOverride32.xml" ContentType="application/vnd.openxmlformats-officedocument.themeOverrid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theme/themeOverride33.xml" ContentType="application/vnd.openxmlformats-officedocument.themeOverrid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theme/themeOverride34.xml" ContentType="application/vnd.openxmlformats-officedocument.themeOverrid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theme/themeOverride35.xml" ContentType="application/vnd.openxmlformats-officedocument.themeOverrid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theme/themeOverride36.xml" ContentType="application/vnd.openxmlformats-officedocument.themeOverrid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theme/themeOverride37.xml" ContentType="application/vnd.openxmlformats-officedocument.themeOverrid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theme/themeOverride38.xml" ContentType="application/vnd.openxmlformats-officedocument.themeOverrid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theme/themeOverride39.xml" ContentType="application/vnd.openxmlformats-officedocument.themeOverrid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theme/themeOverride40.xml" ContentType="application/vnd.openxmlformats-officedocument.themeOverrid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theme/themeOverride41.xml" ContentType="application/vnd.openxmlformats-officedocument.themeOverrid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theme/themeOverride42.xml" ContentType="application/vnd.openxmlformats-officedocument.themeOverrid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theme/themeOverride43.xml" ContentType="application/vnd.openxmlformats-officedocument.themeOverrid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theme/themeOverride44.xml" ContentType="application/vnd.openxmlformats-officedocument.themeOverrid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theme/themeOverride45.xml" ContentType="application/vnd.openxmlformats-officedocument.themeOverrid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theme/themeOverride46.xml" ContentType="application/vnd.openxmlformats-officedocument.themeOverrid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theme/themeOverride47.xml" ContentType="application/vnd.openxmlformats-officedocument.themeOverrid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theme/themeOverride48.xml" ContentType="application/vnd.openxmlformats-officedocument.themeOverrid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theme/themeOverride49.xml" ContentType="application/vnd.openxmlformats-officedocument.themeOverrid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theme/themeOverride50.xml" ContentType="application/vnd.openxmlformats-officedocument.themeOverrid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theme/themeOverride51.xml" ContentType="application/vnd.openxmlformats-officedocument.themeOverrid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theme/themeOverride52.xml" ContentType="application/vnd.openxmlformats-officedocument.themeOverrid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theme/themeOverride53.xml" ContentType="application/vnd.openxmlformats-officedocument.themeOverrid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theme/themeOverride54.xml" ContentType="application/vnd.openxmlformats-officedocument.themeOverrid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theme/themeOverride55.xml" ContentType="application/vnd.openxmlformats-officedocument.themeOverrid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theme/themeOverride56.xml" ContentType="application/vnd.openxmlformats-officedocument.themeOverrid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theme/themeOverride57.xml" ContentType="application/vnd.openxmlformats-officedocument.themeOverrid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theme/themeOverride58.xml" ContentType="application/vnd.openxmlformats-officedocument.themeOverrid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theme/themeOverride59.xml" ContentType="application/vnd.openxmlformats-officedocument.themeOverrid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theme/themeOverride60.xml" ContentType="application/vnd.openxmlformats-officedocument.themeOverrid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theme/themeOverride61.xml" ContentType="application/vnd.openxmlformats-officedocument.themeOverrid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theme/themeOverride62.xml" ContentType="application/vnd.openxmlformats-officedocument.themeOverrid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theme/themeOverride63.xml" ContentType="application/vnd.openxmlformats-officedocument.themeOverrid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theme/themeOverride64.xml" ContentType="application/vnd.openxmlformats-officedocument.themeOverrid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theme/themeOverride65.xml" ContentType="application/vnd.openxmlformats-officedocument.themeOverrid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theme/themeOverride66.xml" ContentType="application/vnd.openxmlformats-officedocument.themeOverrid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theme/themeOverride67.xml" ContentType="application/vnd.openxmlformats-officedocument.themeOverrid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theme/themeOverride68.xml" ContentType="application/vnd.openxmlformats-officedocument.themeOverrid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theme/themeOverride69.xml" ContentType="application/vnd.openxmlformats-officedocument.themeOverrid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theme/themeOverride70.xml" ContentType="application/vnd.openxmlformats-officedocument.themeOverrid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theme/themeOverride71.xml" ContentType="application/vnd.openxmlformats-officedocument.themeOverrid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theme/themeOverride72.xml" ContentType="application/vnd.openxmlformats-officedocument.themeOverride+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theme/themeOverride73.xml" ContentType="application/vnd.openxmlformats-officedocument.themeOverrid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theme/themeOverride74.xml" ContentType="application/vnd.openxmlformats-officedocument.themeOverrid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2.xml" ContentType="application/vnd.openxmlformats-officedocument.drawing+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theme/themeOverride75.xml" ContentType="application/vnd.openxmlformats-officedocument.themeOverride+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theme/themeOverride76.xml" ContentType="application/vnd.openxmlformats-officedocument.themeOverride+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theme/themeOverride77.xml" ContentType="application/vnd.openxmlformats-officedocument.themeOverride+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theme/themeOverride78.xml" ContentType="application/vnd.openxmlformats-officedocument.themeOverride+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theme/themeOverride79.xml" ContentType="application/vnd.openxmlformats-officedocument.themeOverride+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theme/themeOverride80.xml" ContentType="application/vnd.openxmlformats-officedocument.themeOverride+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theme/themeOverride81.xml" ContentType="application/vnd.openxmlformats-officedocument.themeOverride+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theme/themeOverride82.xml" ContentType="application/vnd.openxmlformats-officedocument.themeOverride+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theme/themeOverride83.xml" ContentType="application/vnd.openxmlformats-officedocument.themeOverride+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theme/themeOverride84.xml" ContentType="application/vnd.openxmlformats-officedocument.themeOverride+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theme/themeOverride85.xml" ContentType="application/vnd.openxmlformats-officedocument.themeOverride+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theme/themeOverride86.xml" ContentType="application/vnd.openxmlformats-officedocument.themeOverride+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theme/themeOverride87.xml" ContentType="application/vnd.openxmlformats-officedocument.themeOverride+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theme/themeOverride88.xml" ContentType="application/vnd.openxmlformats-officedocument.themeOverride+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theme/themeOverride89.xml" ContentType="application/vnd.openxmlformats-officedocument.themeOverride+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theme/themeOverride90.xml" ContentType="application/vnd.openxmlformats-officedocument.themeOverride+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theme/themeOverride91.xml" ContentType="application/vnd.openxmlformats-officedocument.themeOverride+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theme/themeOverride92.xml" ContentType="application/vnd.openxmlformats-officedocument.themeOverride+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theme/themeOverride93.xml" ContentType="application/vnd.openxmlformats-officedocument.themeOverride+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theme/themeOverride94.xml" ContentType="application/vnd.openxmlformats-officedocument.themeOverride+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theme/themeOverride95.xml" ContentType="application/vnd.openxmlformats-officedocument.themeOverride+xml"/>
  <Override PartName="/xl/charts/chart100.xml" ContentType="application/vnd.openxmlformats-officedocument.drawingml.chart+xml"/>
  <Override PartName="/xl/charts/style100.xml" ContentType="application/vnd.ms-office.chartstyle+xml"/>
  <Override PartName="/xl/charts/colors100.xml" ContentType="application/vnd.ms-office.chartcolorstyle+xml"/>
  <Override PartName="/xl/theme/themeOverride96.xml" ContentType="application/vnd.openxmlformats-officedocument.themeOverride+xml"/>
  <Override PartName="/xl/charts/chart101.xml" ContentType="application/vnd.openxmlformats-officedocument.drawingml.chart+xml"/>
  <Override PartName="/xl/charts/style101.xml" ContentType="application/vnd.ms-office.chartstyle+xml"/>
  <Override PartName="/xl/charts/colors101.xml" ContentType="application/vnd.ms-office.chartcolorstyle+xml"/>
  <Override PartName="/xl/theme/themeOverride97.xml" ContentType="application/vnd.openxmlformats-officedocument.themeOverride+xml"/>
  <Override PartName="/xl/charts/chart102.xml" ContentType="application/vnd.openxmlformats-officedocument.drawingml.chart+xml"/>
  <Override PartName="/xl/charts/style102.xml" ContentType="application/vnd.ms-office.chartstyle+xml"/>
  <Override PartName="/xl/charts/colors102.xml" ContentType="application/vnd.ms-office.chartcolorstyle+xml"/>
  <Override PartName="/xl/theme/themeOverride98.xml" ContentType="application/vnd.openxmlformats-officedocument.themeOverride+xml"/>
  <Override PartName="/xl/charts/chart103.xml" ContentType="application/vnd.openxmlformats-officedocument.drawingml.chart+xml"/>
  <Override PartName="/xl/charts/style103.xml" ContentType="application/vnd.ms-office.chartstyle+xml"/>
  <Override PartName="/xl/charts/colors103.xml" ContentType="application/vnd.ms-office.chartcolorstyle+xml"/>
  <Override PartName="/xl/theme/themeOverride99.xml" ContentType="application/vnd.openxmlformats-officedocument.themeOverride+xml"/>
  <Override PartName="/xl/charts/chart104.xml" ContentType="application/vnd.openxmlformats-officedocument.drawingml.chart+xml"/>
  <Override PartName="/xl/charts/style104.xml" ContentType="application/vnd.ms-office.chartstyle+xml"/>
  <Override PartName="/xl/charts/colors104.xml" ContentType="application/vnd.ms-office.chartcolorstyle+xml"/>
  <Override PartName="/xl/theme/themeOverride100.xml" ContentType="application/vnd.openxmlformats-officedocument.themeOverride+xml"/>
  <Override PartName="/xl/charts/chart105.xml" ContentType="application/vnd.openxmlformats-officedocument.drawingml.chart+xml"/>
  <Override PartName="/xl/charts/style105.xml" ContentType="application/vnd.ms-office.chartstyle+xml"/>
  <Override PartName="/xl/charts/colors105.xml" ContentType="application/vnd.ms-office.chartcolorstyle+xml"/>
  <Override PartName="/xl/theme/themeOverride101.xml" ContentType="application/vnd.openxmlformats-officedocument.themeOverride+xml"/>
  <Override PartName="/xl/charts/chart106.xml" ContentType="application/vnd.openxmlformats-officedocument.drawingml.chart+xml"/>
  <Override PartName="/xl/charts/style106.xml" ContentType="application/vnd.ms-office.chartstyle+xml"/>
  <Override PartName="/xl/charts/colors106.xml" ContentType="application/vnd.ms-office.chartcolorstyle+xml"/>
  <Override PartName="/xl/theme/themeOverride102.xml" ContentType="application/vnd.openxmlformats-officedocument.themeOverride+xml"/>
  <Override PartName="/xl/charts/chart107.xml" ContentType="application/vnd.openxmlformats-officedocument.drawingml.chart+xml"/>
  <Override PartName="/xl/charts/style107.xml" ContentType="application/vnd.ms-office.chartstyle+xml"/>
  <Override PartName="/xl/charts/colors107.xml" ContentType="application/vnd.ms-office.chartcolorstyle+xml"/>
  <Override PartName="/xl/theme/themeOverride103.xml" ContentType="application/vnd.openxmlformats-officedocument.themeOverride+xml"/>
  <Override PartName="/xl/charts/chart108.xml" ContentType="application/vnd.openxmlformats-officedocument.drawingml.chart+xml"/>
  <Override PartName="/xl/charts/style108.xml" ContentType="application/vnd.ms-office.chartstyle+xml"/>
  <Override PartName="/xl/charts/colors108.xml" ContentType="application/vnd.ms-office.chartcolorstyle+xml"/>
  <Override PartName="/xl/theme/themeOverride104.xml" ContentType="application/vnd.openxmlformats-officedocument.themeOverride+xml"/>
  <Override PartName="/xl/charts/chart109.xml" ContentType="application/vnd.openxmlformats-officedocument.drawingml.chart+xml"/>
  <Override PartName="/xl/charts/style109.xml" ContentType="application/vnd.ms-office.chartstyle+xml"/>
  <Override PartName="/xl/charts/colors109.xml" ContentType="application/vnd.ms-office.chartcolorstyle+xml"/>
  <Override PartName="/xl/theme/themeOverride105.xml" ContentType="application/vnd.openxmlformats-officedocument.themeOverride+xml"/>
  <Override PartName="/xl/charts/chart110.xml" ContentType="application/vnd.openxmlformats-officedocument.drawingml.chart+xml"/>
  <Override PartName="/xl/charts/style110.xml" ContentType="application/vnd.ms-office.chartstyle+xml"/>
  <Override PartName="/xl/charts/colors110.xml" ContentType="application/vnd.ms-office.chartcolorstyle+xml"/>
  <Override PartName="/xl/theme/themeOverride106.xml" ContentType="application/vnd.openxmlformats-officedocument.themeOverride+xml"/>
  <Override PartName="/xl/charts/chart111.xml" ContentType="application/vnd.openxmlformats-officedocument.drawingml.chart+xml"/>
  <Override PartName="/xl/charts/style111.xml" ContentType="application/vnd.ms-office.chartstyle+xml"/>
  <Override PartName="/xl/charts/colors111.xml" ContentType="application/vnd.ms-office.chartcolorstyle+xml"/>
  <Override PartName="/xl/theme/themeOverride107.xml" ContentType="application/vnd.openxmlformats-officedocument.themeOverride+xml"/>
  <Override PartName="/xl/charts/chart112.xml" ContentType="application/vnd.openxmlformats-officedocument.drawingml.chart+xml"/>
  <Override PartName="/xl/charts/style112.xml" ContentType="application/vnd.ms-office.chartstyle+xml"/>
  <Override PartName="/xl/charts/colors112.xml" ContentType="application/vnd.ms-office.chartcolorstyle+xml"/>
  <Override PartName="/xl/theme/themeOverride108.xml" ContentType="application/vnd.openxmlformats-officedocument.themeOverride+xml"/>
  <Override PartName="/xl/charts/chart113.xml" ContentType="application/vnd.openxmlformats-officedocument.drawingml.chart+xml"/>
  <Override PartName="/xl/charts/style113.xml" ContentType="application/vnd.ms-office.chartstyle+xml"/>
  <Override PartName="/xl/charts/colors113.xml" ContentType="application/vnd.ms-office.chartcolorstyle+xml"/>
  <Override PartName="/xl/theme/themeOverride109.xml" ContentType="application/vnd.openxmlformats-officedocument.themeOverride+xml"/>
  <Override PartName="/xl/charts/chart114.xml" ContentType="application/vnd.openxmlformats-officedocument.drawingml.chart+xml"/>
  <Override PartName="/xl/charts/style114.xml" ContentType="application/vnd.ms-office.chartstyle+xml"/>
  <Override PartName="/xl/charts/colors114.xml" ContentType="application/vnd.ms-office.chartcolorstyle+xml"/>
  <Override PartName="/xl/theme/themeOverride110.xml" ContentType="application/vnd.openxmlformats-officedocument.themeOverride+xml"/>
  <Override PartName="/xl/charts/chart115.xml" ContentType="application/vnd.openxmlformats-officedocument.drawingml.chart+xml"/>
  <Override PartName="/xl/charts/style115.xml" ContentType="application/vnd.ms-office.chartstyle+xml"/>
  <Override PartName="/xl/charts/colors115.xml" ContentType="application/vnd.ms-office.chartcolorstyle+xml"/>
  <Override PartName="/xl/theme/themeOverride111.xml" ContentType="application/vnd.openxmlformats-officedocument.themeOverride+xml"/>
  <Override PartName="/xl/charts/chart116.xml" ContentType="application/vnd.openxmlformats-officedocument.drawingml.chart+xml"/>
  <Override PartName="/xl/charts/style116.xml" ContentType="application/vnd.ms-office.chartstyle+xml"/>
  <Override PartName="/xl/charts/colors116.xml" ContentType="application/vnd.ms-office.chartcolorstyle+xml"/>
  <Override PartName="/xl/theme/themeOverride112.xml" ContentType="application/vnd.openxmlformats-officedocument.themeOverride+xml"/>
  <Override PartName="/xl/charts/chart117.xml" ContentType="application/vnd.openxmlformats-officedocument.drawingml.chart+xml"/>
  <Override PartName="/xl/charts/style117.xml" ContentType="application/vnd.ms-office.chartstyle+xml"/>
  <Override PartName="/xl/charts/colors117.xml" ContentType="application/vnd.ms-office.chartcolorstyle+xml"/>
  <Override PartName="/xl/theme/themeOverride113.xml" ContentType="application/vnd.openxmlformats-officedocument.themeOverride+xml"/>
  <Override PartName="/xl/charts/chart118.xml" ContentType="application/vnd.openxmlformats-officedocument.drawingml.chart+xml"/>
  <Override PartName="/xl/charts/style118.xml" ContentType="application/vnd.ms-office.chartstyle+xml"/>
  <Override PartName="/xl/charts/colors118.xml" ContentType="application/vnd.ms-office.chartcolorstyle+xml"/>
  <Override PartName="/xl/theme/themeOverride114.xml" ContentType="application/vnd.openxmlformats-officedocument.themeOverride+xml"/>
  <Override PartName="/xl/charts/chart119.xml" ContentType="application/vnd.openxmlformats-officedocument.drawingml.chart+xml"/>
  <Override PartName="/xl/charts/style119.xml" ContentType="application/vnd.ms-office.chartstyle+xml"/>
  <Override PartName="/xl/charts/colors119.xml" ContentType="application/vnd.ms-office.chartcolorstyle+xml"/>
  <Override PartName="/xl/theme/themeOverride115.xml" ContentType="application/vnd.openxmlformats-officedocument.themeOverride+xml"/>
  <Override PartName="/xl/charts/chart120.xml" ContentType="application/vnd.openxmlformats-officedocument.drawingml.chart+xml"/>
  <Override PartName="/xl/charts/style120.xml" ContentType="application/vnd.ms-office.chartstyle+xml"/>
  <Override PartName="/xl/charts/colors120.xml" ContentType="application/vnd.ms-office.chartcolorstyle+xml"/>
  <Override PartName="/xl/theme/themeOverride116.xml" ContentType="application/vnd.openxmlformats-officedocument.themeOverride+xml"/>
  <Override PartName="/xl/charts/chart121.xml" ContentType="application/vnd.openxmlformats-officedocument.drawingml.chart+xml"/>
  <Override PartName="/xl/charts/style121.xml" ContentType="application/vnd.ms-office.chartstyle+xml"/>
  <Override PartName="/xl/charts/colors121.xml" ContentType="application/vnd.ms-office.chartcolorstyle+xml"/>
  <Override PartName="/xl/theme/themeOverride117.xml" ContentType="application/vnd.openxmlformats-officedocument.themeOverride+xml"/>
  <Override PartName="/xl/charts/chart122.xml" ContentType="application/vnd.openxmlformats-officedocument.drawingml.chart+xml"/>
  <Override PartName="/xl/charts/style122.xml" ContentType="application/vnd.ms-office.chartstyle+xml"/>
  <Override PartName="/xl/charts/colors122.xml" ContentType="application/vnd.ms-office.chartcolorstyle+xml"/>
  <Override PartName="/xl/theme/themeOverride118.xml" ContentType="application/vnd.openxmlformats-officedocument.themeOverride+xml"/>
  <Override PartName="/xl/charts/chart123.xml" ContentType="application/vnd.openxmlformats-officedocument.drawingml.chart+xml"/>
  <Override PartName="/xl/charts/style123.xml" ContentType="application/vnd.ms-office.chartstyle+xml"/>
  <Override PartName="/xl/charts/colors123.xml" ContentType="application/vnd.ms-office.chartcolorstyle+xml"/>
  <Override PartName="/xl/theme/themeOverride119.xml" ContentType="application/vnd.openxmlformats-officedocument.themeOverride+xml"/>
  <Override PartName="/xl/charts/chart124.xml" ContentType="application/vnd.openxmlformats-officedocument.drawingml.chart+xml"/>
  <Override PartName="/xl/charts/style124.xml" ContentType="application/vnd.ms-office.chartstyle+xml"/>
  <Override PartName="/xl/charts/colors124.xml" ContentType="application/vnd.ms-office.chartcolorstyle+xml"/>
  <Override PartName="/xl/theme/themeOverride120.xml" ContentType="application/vnd.openxmlformats-officedocument.themeOverride+xml"/>
  <Override PartName="/xl/charts/chart125.xml" ContentType="application/vnd.openxmlformats-officedocument.drawingml.chart+xml"/>
  <Override PartName="/xl/charts/style125.xml" ContentType="application/vnd.ms-office.chartstyle+xml"/>
  <Override PartName="/xl/charts/colors125.xml" ContentType="application/vnd.ms-office.chartcolorstyle+xml"/>
  <Override PartName="/xl/theme/themeOverride121.xml" ContentType="application/vnd.openxmlformats-officedocument.themeOverride+xml"/>
  <Override PartName="/xl/charts/chart126.xml" ContentType="application/vnd.openxmlformats-officedocument.drawingml.chart+xml"/>
  <Override PartName="/xl/charts/style126.xml" ContentType="application/vnd.ms-office.chartstyle+xml"/>
  <Override PartName="/xl/charts/colors126.xml" ContentType="application/vnd.ms-office.chartcolorstyle+xml"/>
  <Override PartName="/xl/theme/themeOverride122.xml" ContentType="application/vnd.openxmlformats-officedocument.themeOverride+xml"/>
  <Override PartName="/xl/charts/chart127.xml" ContentType="application/vnd.openxmlformats-officedocument.drawingml.chart+xml"/>
  <Override PartName="/xl/charts/style127.xml" ContentType="application/vnd.ms-office.chartstyle+xml"/>
  <Override PartName="/xl/charts/colors127.xml" ContentType="application/vnd.ms-office.chartcolorstyle+xml"/>
  <Override PartName="/xl/theme/themeOverride123.xml" ContentType="application/vnd.openxmlformats-officedocument.themeOverride+xml"/>
  <Override PartName="/xl/charts/chart128.xml" ContentType="application/vnd.openxmlformats-officedocument.drawingml.chart+xml"/>
  <Override PartName="/xl/charts/style128.xml" ContentType="application/vnd.ms-office.chartstyle+xml"/>
  <Override PartName="/xl/charts/colors128.xml" ContentType="application/vnd.ms-office.chartcolorstyle+xml"/>
  <Override PartName="/xl/theme/themeOverride124.xml" ContentType="application/vnd.openxmlformats-officedocument.themeOverride+xml"/>
  <Override PartName="/xl/charts/chart129.xml" ContentType="application/vnd.openxmlformats-officedocument.drawingml.chart+xml"/>
  <Override PartName="/xl/charts/style129.xml" ContentType="application/vnd.ms-office.chartstyle+xml"/>
  <Override PartName="/xl/charts/colors129.xml" ContentType="application/vnd.ms-office.chartcolorstyle+xml"/>
  <Override PartName="/xl/theme/themeOverride125.xml" ContentType="application/vnd.openxmlformats-officedocument.themeOverride+xml"/>
  <Override PartName="/xl/charts/chart130.xml" ContentType="application/vnd.openxmlformats-officedocument.drawingml.chart+xml"/>
  <Override PartName="/xl/charts/style130.xml" ContentType="application/vnd.ms-office.chartstyle+xml"/>
  <Override PartName="/xl/charts/colors130.xml" ContentType="application/vnd.ms-office.chartcolorstyle+xml"/>
  <Override PartName="/xl/theme/themeOverride126.xml" ContentType="application/vnd.openxmlformats-officedocument.themeOverride+xml"/>
  <Override PartName="/xl/charts/chart131.xml" ContentType="application/vnd.openxmlformats-officedocument.drawingml.chart+xml"/>
  <Override PartName="/xl/charts/style131.xml" ContentType="application/vnd.ms-office.chartstyle+xml"/>
  <Override PartName="/xl/charts/colors131.xml" ContentType="application/vnd.ms-office.chartcolorstyle+xml"/>
  <Override PartName="/xl/theme/themeOverride127.xml" ContentType="application/vnd.openxmlformats-officedocument.themeOverride+xml"/>
  <Override PartName="/xl/charts/chart132.xml" ContentType="application/vnd.openxmlformats-officedocument.drawingml.chart+xml"/>
  <Override PartName="/xl/charts/style132.xml" ContentType="application/vnd.ms-office.chartstyle+xml"/>
  <Override PartName="/xl/charts/colors132.xml" ContentType="application/vnd.ms-office.chartcolorstyle+xml"/>
  <Override PartName="/xl/theme/themeOverride128.xml" ContentType="application/vnd.openxmlformats-officedocument.themeOverride+xml"/>
  <Override PartName="/xl/charts/chart133.xml" ContentType="application/vnd.openxmlformats-officedocument.drawingml.chart+xml"/>
  <Override PartName="/xl/charts/style133.xml" ContentType="application/vnd.ms-office.chartstyle+xml"/>
  <Override PartName="/xl/charts/colors133.xml" ContentType="application/vnd.ms-office.chartcolorstyle+xml"/>
  <Override PartName="/xl/theme/themeOverride129.xml" ContentType="application/vnd.openxmlformats-officedocument.themeOverride+xml"/>
  <Override PartName="/xl/charts/chart134.xml" ContentType="application/vnd.openxmlformats-officedocument.drawingml.chart+xml"/>
  <Override PartName="/xl/charts/style134.xml" ContentType="application/vnd.ms-office.chartstyle+xml"/>
  <Override PartName="/xl/charts/colors134.xml" ContentType="application/vnd.ms-office.chartcolorstyle+xml"/>
  <Override PartName="/xl/theme/themeOverride130.xml" ContentType="application/vnd.openxmlformats-officedocument.themeOverride+xml"/>
  <Override PartName="/xl/charts/chart135.xml" ContentType="application/vnd.openxmlformats-officedocument.drawingml.chart+xml"/>
  <Override PartName="/xl/charts/style135.xml" ContentType="application/vnd.ms-office.chartstyle+xml"/>
  <Override PartName="/xl/charts/colors135.xml" ContentType="application/vnd.ms-office.chartcolorstyle+xml"/>
  <Override PartName="/xl/theme/themeOverride131.xml" ContentType="application/vnd.openxmlformats-officedocument.themeOverride+xml"/>
  <Override PartName="/xl/charts/chart136.xml" ContentType="application/vnd.openxmlformats-officedocument.drawingml.chart+xml"/>
  <Override PartName="/xl/charts/style136.xml" ContentType="application/vnd.ms-office.chartstyle+xml"/>
  <Override PartName="/xl/charts/colors136.xml" ContentType="application/vnd.ms-office.chartcolorstyle+xml"/>
  <Override PartName="/xl/theme/themeOverride132.xml" ContentType="application/vnd.openxmlformats-officedocument.themeOverride+xml"/>
  <Override PartName="/xl/charts/chart137.xml" ContentType="application/vnd.openxmlformats-officedocument.drawingml.chart+xml"/>
  <Override PartName="/xl/charts/style137.xml" ContentType="application/vnd.ms-office.chartstyle+xml"/>
  <Override PartName="/xl/charts/colors137.xml" ContentType="application/vnd.ms-office.chartcolorstyle+xml"/>
  <Override PartName="/xl/theme/themeOverride133.xml" ContentType="application/vnd.openxmlformats-officedocument.themeOverride+xml"/>
  <Override PartName="/xl/charts/chart138.xml" ContentType="application/vnd.openxmlformats-officedocument.drawingml.chart+xml"/>
  <Override PartName="/xl/charts/style138.xml" ContentType="application/vnd.ms-office.chartstyle+xml"/>
  <Override PartName="/xl/charts/colors138.xml" ContentType="application/vnd.ms-office.chartcolorstyle+xml"/>
  <Override PartName="/xl/theme/themeOverride134.xml" ContentType="application/vnd.openxmlformats-officedocument.themeOverride+xml"/>
  <Override PartName="/xl/charts/chart139.xml" ContentType="application/vnd.openxmlformats-officedocument.drawingml.chart+xml"/>
  <Override PartName="/xl/charts/style139.xml" ContentType="application/vnd.ms-office.chartstyle+xml"/>
  <Override PartName="/xl/charts/colors139.xml" ContentType="application/vnd.ms-office.chartcolorstyle+xml"/>
  <Override PartName="/xl/theme/themeOverride135.xml" ContentType="application/vnd.openxmlformats-officedocument.themeOverride+xml"/>
  <Override PartName="/xl/charts/chart140.xml" ContentType="application/vnd.openxmlformats-officedocument.drawingml.chart+xml"/>
  <Override PartName="/xl/charts/style140.xml" ContentType="application/vnd.ms-office.chartstyle+xml"/>
  <Override PartName="/xl/charts/colors140.xml" ContentType="application/vnd.ms-office.chartcolorstyle+xml"/>
  <Override PartName="/xl/theme/themeOverride136.xml" ContentType="application/vnd.openxmlformats-officedocument.themeOverride+xml"/>
  <Override PartName="/xl/charts/chart141.xml" ContentType="application/vnd.openxmlformats-officedocument.drawingml.chart+xml"/>
  <Override PartName="/xl/charts/style141.xml" ContentType="application/vnd.ms-office.chartstyle+xml"/>
  <Override PartName="/xl/charts/colors141.xml" ContentType="application/vnd.ms-office.chartcolorstyle+xml"/>
  <Override PartName="/xl/theme/themeOverride137.xml" ContentType="application/vnd.openxmlformats-officedocument.themeOverride+xml"/>
  <Override PartName="/xl/charts/chart142.xml" ContentType="application/vnd.openxmlformats-officedocument.drawingml.chart+xml"/>
  <Override PartName="/xl/charts/style142.xml" ContentType="application/vnd.ms-office.chartstyle+xml"/>
  <Override PartName="/xl/charts/colors142.xml" ContentType="application/vnd.ms-office.chartcolorstyle+xml"/>
  <Override PartName="/xl/theme/themeOverride138.xml" ContentType="application/vnd.openxmlformats-officedocument.themeOverride+xml"/>
  <Override PartName="/xl/charts/chart143.xml" ContentType="application/vnd.openxmlformats-officedocument.drawingml.chart+xml"/>
  <Override PartName="/xl/charts/style143.xml" ContentType="application/vnd.ms-office.chartstyle+xml"/>
  <Override PartName="/xl/charts/colors143.xml" ContentType="application/vnd.ms-office.chartcolorstyle+xml"/>
  <Override PartName="/xl/theme/themeOverride139.xml" ContentType="application/vnd.openxmlformats-officedocument.themeOverride+xml"/>
  <Override PartName="/xl/charts/chart144.xml" ContentType="application/vnd.openxmlformats-officedocument.drawingml.chart+xml"/>
  <Override PartName="/xl/charts/style144.xml" ContentType="application/vnd.ms-office.chartstyle+xml"/>
  <Override PartName="/xl/charts/colors144.xml" ContentType="application/vnd.ms-office.chartcolorstyle+xml"/>
  <Override PartName="/xl/theme/themeOverride140.xml" ContentType="application/vnd.openxmlformats-officedocument.themeOverride+xml"/>
  <Override PartName="/xl/charts/chart145.xml" ContentType="application/vnd.openxmlformats-officedocument.drawingml.chart+xml"/>
  <Override PartName="/xl/charts/style145.xml" ContentType="application/vnd.ms-office.chartstyle+xml"/>
  <Override PartName="/xl/charts/colors145.xml" ContentType="application/vnd.ms-office.chartcolorstyle+xml"/>
  <Override PartName="/xl/theme/themeOverride141.xml" ContentType="application/vnd.openxmlformats-officedocument.themeOverride+xml"/>
  <Override PartName="/xl/charts/chart146.xml" ContentType="application/vnd.openxmlformats-officedocument.drawingml.chart+xml"/>
  <Override PartName="/xl/charts/style146.xml" ContentType="application/vnd.ms-office.chartstyle+xml"/>
  <Override PartName="/xl/charts/colors146.xml" ContentType="application/vnd.ms-office.chartcolorstyle+xml"/>
  <Override PartName="/xl/theme/themeOverride142.xml" ContentType="application/vnd.openxmlformats-officedocument.themeOverride+xml"/>
  <Override PartName="/xl/charts/chart147.xml" ContentType="application/vnd.openxmlformats-officedocument.drawingml.chart+xml"/>
  <Override PartName="/xl/charts/style147.xml" ContentType="application/vnd.ms-office.chartstyle+xml"/>
  <Override PartName="/xl/charts/colors147.xml" ContentType="application/vnd.ms-office.chartcolorstyle+xml"/>
  <Override PartName="/xl/theme/themeOverride143.xml" ContentType="application/vnd.openxmlformats-officedocument.themeOverride+xml"/>
  <Override PartName="/xl/charts/chart148.xml" ContentType="application/vnd.openxmlformats-officedocument.drawingml.chart+xml"/>
  <Override PartName="/xl/charts/style148.xml" ContentType="application/vnd.ms-office.chartstyle+xml"/>
  <Override PartName="/xl/charts/colors148.xml" ContentType="application/vnd.ms-office.chartcolorstyle+xml"/>
  <Override PartName="/xl/theme/themeOverride144.xml" ContentType="application/vnd.openxmlformats-officedocument.themeOverride+xml"/>
  <Override PartName="/xl/charts/chart149.xml" ContentType="application/vnd.openxmlformats-officedocument.drawingml.chart+xml"/>
  <Override PartName="/xl/charts/style149.xml" ContentType="application/vnd.ms-office.chartstyle+xml"/>
  <Override PartName="/xl/charts/colors149.xml" ContentType="application/vnd.ms-office.chartcolorstyle+xml"/>
  <Override PartName="/xl/charts/chart150.xml" ContentType="application/vnd.openxmlformats-officedocument.drawingml.chart+xml"/>
  <Override PartName="/xl/charts/style150.xml" ContentType="application/vnd.ms-office.chartstyle+xml"/>
  <Override PartName="/xl/charts/colors150.xml" ContentType="application/vnd.ms-office.chartcolorstyle+xml"/>
  <Override PartName="/xl/charts/chart151.xml" ContentType="application/vnd.openxmlformats-officedocument.drawingml.chart+xml"/>
  <Override PartName="/xl/charts/style151.xml" ContentType="application/vnd.ms-office.chartstyle+xml"/>
  <Override PartName="/xl/charts/colors151.xml" ContentType="application/vnd.ms-office.chartcolorstyle+xml"/>
  <Override PartName="/xl/charts/chart152.xml" ContentType="application/vnd.openxmlformats-officedocument.drawingml.chart+xml"/>
  <Override PartName="/xl/charts/style152.xml" ContentType="application/vnd.ms-office.chartstyle+xml"/>
  <Override PartName="/xl/charts/colors152.xml" ContentType="application/vnd.ms-office.chartcolorstyle+xml"/>
  <Override PartName="/xl/drawings/drawing3.xml" ContentType="application/vnd.openxmlformats-officedocument.drawing+xml"/>
  <Override PartName="/xl/charts/chart153.xml" ContentType="application/vnd.openxmlformats-officedocument.drawingml.chart+xml"/>
  <Override PartName="/xl/charts/style153.xml" ContentType="application/vnd.ms-office.chartstyle+xml"/>
  <Override PartName="/xl/charts/colors153.xml" ContentType="application/vnd.ms-office.chartcolorstyle+xml"/>
  <Override PartName="/xl/theme/themeOverride145.xml" ContentType="application/vnd.openxmlformats-officedocument.themeOverride+xml"/>
  <Override PartName="/xl/charts/chart154.xml" ContentType="application/vnd.openxmlformats-officedocument.drawingml.chart+xml"/>
  <Override PartName="/xl/charts/style154.xml" ContentType="application/vnd.ms-office.chartstyle+xml"/>
  <Override PartName="/xl/charts/colors154.xml" ContentType="application/vnd.ms-office.chartcolorstyle+xml"/>
  <Override PartName="/xl/theme/themeOverride146.xml" ContentType="application/vnd.openxmlformats-officedocument.themeOverride+xml"/>
  <Override PartName="/xl/charts/chart155.xml" ContentType="application/vnd.openxmlformats-officedocument.drawingml.chart+xml"/>
  <Override PartName="/xl/charts/style155.xml" ContentType="application/vnd.ms-office.chartstyle+xml"/>
  <Override PartName="/xl/charts/colors155.xml" ContentType="application/vnd.ms-office.chartcolorstyle+xml"/>
  <Override PartName="/xl/theme/themeOverride147.xml" ContentType="application/vnd.openxmlformats-officedocument.themeOverride+xml"/>
  <Override PartName="/xl/charts/chart156.xml" ContentType="application/vnd.openxmlformats-officedocument.drawingml.chart+xml"/>
  <Override PartName="/xl/charts/style156.xml" ContentType="application/vnd.ms-office.chartstyle+xml"/>
  <Override PartName="/xl/charts/colors156.xml" ContentType="application/vnd.ms-office.chartcolorstyle+xml"/>
  <Override PartName="/xl/theme/themeOverride148.xml" ContentType="application/vnd.openxmlformats-officedocument.themeOverride+xml"/>
  <Override PartName="/xl/charts/chart157.xml" ContentType="application/vnd.openxmlformats-officedocument.drawingml.chart+xml"/>
  <Override PartName="/xl/charts/style157.xml" ContentType="application/vnd.ms-office.chartstyle+xml"/>
  <Override PartName="/xl/charts/colors157.xml" ContentType="application/vnd.ms-office.chartcolorstyle+xml"/>
  <Override PartName="/xl/theme/themeOverride149.xml" ContentType="application/vnd.openxmlformats-officedocument.themeOverride+xml"/>
  <Override PartName="/xl/charts/chart158.xml" ContentType="application/vnd.openxmlformats-officedocument.drawingml.chart+xml"/>
  <Override PartName="/xl/charts/style158.xml" ContentType="application/vnd.ms-office.chartstyle+xml"/>
  <Override PartName="/xl/charts/colors158.xml" ContentType="application/vnd.ms-office.chartcolorstyle+xml"/>
  <Override PartName="/xl/theme/themeOverride150.xml" ContentType="application/vnd.openxmlformats-officedocument.themeOverride+xml"/>
  <Override PartName="/xl/charts/chart159.xml" ContentType="application/vnd.openxmlformats-officedocument.drawingml.chart+xml"/>
  <Override PartName="/xl/charts/style159.xml" ContentType="application/vnd.ms-office.chartstyle+xml"/>
  <Override PartName="/xl/charts/colors159.xml" ContentType="application/vnd.ms-office.chartcolorstyle+xml"/>
  <Override PartName="/xl/theme/themeOverride151.xml" ContentType="application/vnd.openxmlformats-officedocument.themeOverride+xml"/>
  <Override PartName="/xl/charts/chart160.xml" ContentType="application/vnd.openxmlformats-officedocument.drawingml.chart+xml"/>
  <Override PartName="/xl/charts/style160.xml" ContentType="application/vnd.ms-office.chartstyle+xml"/>
  <Override PartName="/xl/charts/colors160.xml" ContentType="application/vnd.ms-office.chartcolorstyle+xml"/>
  <Override PartName="/xl/theme/themeOverride152.xml" ContentType="application/vnd.openxmlformats-officedocument.themeOverride+xml"/>
  <Override PartName="/xl/charts/chart161.xml" ContentType="application/vnd.openxmlformats-officedocument.drawingml.chart+xml"/>
  <Override PartName="/xl/charts/style161.xml" ContentType="application/vnd.ms-office.chartstyle+xml"/>
  <Override PartName="/xl/charts/colors161.xml" ContentType="application/vnd.ms-office.chartcolorstyle+xml"/>
  <Override PartName="/xl/theme/themeOverride153.xml" ContentType="application/vnd.openxmlformats-officedocument.themeOverride+xml"/>
  <Override PartName="/xl/charts/chart162.xml" ContentType="application/vnd.openxmlformats-officedocument.drawingml.chart+xml"/>
  <Override PartName="/xl/charts/style162.xml" ContentType="application/vnd.ms-office.chartstyle+xml"/>
  <Override PartName="/xl/charts/colors162.xml" ContentType="application/vnd.ms-office.chartcolorstyle+xml"/>
  <Override PartName="/xl/theme/themeOverride154.xml" ContentType="application/vnd.openxmlformats-officedocument.themeOverride+xml"/>
  <Override PartName="/xl/charts/chart163.xml" ContentType="application/vnd.openxmlformats-officedocument.drawingml.chart+xml"/>
  <Override PartName="/xl/charts/style163.xml" ContentType="application/vnd.ms-office.chartstyle+xml"/>
  <Override PartName="/xl/charts/colors163.xml" ContentType="application/vnd.ms-office.chartcolorstyle+xml"/>
  <Override PartName="/xl/theme/themeOverride155.xml" ContentType="application/vnd.openxmlformats-officedocument.themeOverride+xml"/>
  <Override PartName="/xl/charts/chart164.xml" ContentType="application/vnd.openxmlformats-officedocument.drawingml.chart+xml"/>
  <Override PartName="/xl/charts/style164.xml" ContentType="application/vnd.ms-office.chartstyle+xml"/>
  <Override PartName="/xl/charts/colors164.xml" ContentType="application/vnd.ms-office.chartcolorstyle+xml"/>
  <Override PartName="/xl/theme/themeOverride156.xml" ContentType="application/vnd.openxmlformats-officedocument.themeOverride+xml"/>
  <Override PartName="/xl/charts/chart165.xml" ContentType="application/vnd.openxmlformats-officedocument.drawingml.chart+xml"/>
  <Override PartName="/xl/charts/style165.xml" ContentType="application/vnd.ms-office.chartstyle+xml"/>
  <Override PartName="/xl/charts/colors165.xml" ContentType="application/vnd.ms-office.chartcolorstyle+xml"/>
  <Override PartName="/xl/theme/themeOverride157.xml" ContentType="application/vnd.openxmlformats-officedocument.themeOverride+xml"/>
  <Override PartName="/xl/charts/chart166.xml" ContentType="application/vnd.openxmlformats-officedocument.drawingml.chart+xml"/>
  <Override PartName="/xl/charts/style166.xml" ContentType="application/vnd.ms-office.chartstyle+xml"/>
  <Override PartName="/xl/charts/colors166.xml" ContentType="application/vnd.ms-office.chartcolorstyle+xml"/>
  <Override PartName="/xl/theme/themeOverride158.xml" ContentType="application/vnd.openxmlformats-officedocument.themeOverride+xml"/>
  <Override PartName="/xl/charts/chart167.xml" ContentType="application/vnd.openxmlformats-officedocument.drawingml.chart+xml"/>
  <Override PartName="/xl/charts/style167.xml" ContentType="application/vnd.ms-office.chartstyle+xml"/>
  <Override PartName="/xl/charts/colors167.xml" ContentType="application/vnd.ms-office.chartcolorstyle+xml"/>
  <Override PartName="/xl/theme/themeOverride159.xml" ContentType="application/vnd.openxmlformats-officedocument.themeOverride+xml"/>
  <Override PartName="/xl/charts/chart168.xml" ContentType="application/vnd.openxmlformats-officedocument.drawingml.chart+xml"/>
  <Override PartName="/xl/charts/style168.xml" ContentType="application/vnd.ms-office.chartstyle+xml"/>
  <Override PartName="/xl/charts/colors168.xml" ContentType="application/vnd.ms-office.chartcolorstyle+xml"/>
  <Override PartName="/xl/theme/themeOverride160.xml" ContentType="application/vnd.openxmlformats-officedocument.themeOverride+xml"/>
  <Override PartName="/xl/charts/chart169.xml" ContentType="application/vnd.openxmlformats-officedocument.drawingml.chart+xml"/>
  <Override PartName="/xl/charts/style169.xml" ContentType="application/vnd.ms-office.chartstyle+xml"/>
  <Override PartName="/xl/charts/colors169.xml" ContentType="application/vnd.ms-office.chartcolorstyle+xml"/>
  <Override PartName="/xl/theme/themeOverride161.xml" ContentType="application/vnd.openxmlformats-officedocument.themeOverride+xml"/>
  <Override PartName="/xl/charts/chart170.xml" ContentType="application/vnd.openxmlformats-officedocument.drawingml.chart+xml"/>
  <Override PartName="/xl/charts/style170.xml" ContentType="application/vnd.ms-office.chartstyle+xml"/>
  <Override PartName="/xl/charts/colors170.xml" ContentType="application/vnd.ms-office.chartcolorstyle+xml"/>
  <Override PartName="/xl/theme/themeOverride162.xml" ContentType="application/vnd.openxmlformats-officedocument.themeOverride+xml"/>
  <Override PartName="/xl/charts/chart171.xml" ContentType="application/vnd.openxmlformats-officedocument.drawingml.chart+xml"/>
  <Override PartName="/xl/charts/style171.xml" ContentType="application/vnd.ms-office.chartstyle+xml"/>
  <Override PartName="/xl/charts/colors171.xml" ContentType="application/vnd.ms-office.chartcolorstyle+xml"/>
  <Override PartName="/xl/theme/themeOverride163.xml" ContentType="application/vnd.openxmlformats-officedocument.themeOverride+xml"/>
  <Override PartName="/xl/charts/chart172.xml" ContentType="application/vnd.openxmlformats-officedocument.drawingml.chart+xml"/>
  <Override PartName="/xl/charts/style172.xml" ContentType="application/vnd.ms-office.chartstyle+xml"/>
  <Override PartName="/xl/charts/colors172.xml" ContentType="application/vnd.ms-office.chartcolorstyle+xml"/>
  <Override PartName="/xl/theme/themeOverride164.xml" ContentType="application/vnd.openxmlformats-officedocument.themeOverride+xml"/>
  <Override PartName="/xl/charts/chart173.xml" ContentType="application/vnd.openxmlformats-officedocument.drawingml.chart+xml"/>
  <Override PartName="/xl/charts/style173.xml" ContentType="application/vnd.ms-office.chartstyle+xml"/>
  <Override PartName="/xl/charts/colors173.xml" ContentType="application/vnd.ms-office.chartcolorstyle+xml"/>
  <Override PartName="/xl/theme/themeOverride165.xml" ContentType="application/vnd.openxmlformats-officedocument.themeOverride+xml"/>
  <Override PartName="/xl/charts/chart174.xml" ContentType="application/vnd.openxmlformats-officedocument.drawingml.chart+xml"/>
  <Override PartName="/xl/charts/style174.xml" ContentType="application/vnd.ms-office.chartstyle+xml"/>
  <Override PartName="/xl/charts/colors174.xml" ContentType="application/vnd.ms-office.chartcolorstyle+xml"/>
  <Override PartName="/xl/theme/themeOverride166.xml" ContentType="application/vnd.openxmlformats-officedocument.themeOverride+xml"/>
  <Override PartName="/xl/charts/chart175.xml" ContentType="application/vnd.openxmlformats-officedocument.drawingml.chart+xml"/>
  <Override PartName="/xl/charts/style175.xml" ContentType="application/vnd.ms-office.chartstyle+xml"/>
  <Override PartName="/xl/charts/colors175.xml" ContentType="application/vnd.ms-office.chartcolorstyle+xml"/>
  <Override PartName="/xl/theme/themeOverride167.xml" ContentType="application/vnd.openxmlformats-officedocument.themeOverride+xml"/>
  <Override PartName="/xl/charts/chart176.xml" ContentType="application/vnd.openxmlformats-officedocument.drawingml.chart+xml"/>
  <Override PartName="/xl/charts/style176.xml" ContentType="application/vnd.ms-office.chartstyle+xml"/>
  <Override PartName="/xl/charts/colors176.xml" ContentType="application/vnd.ms-office.chartcolorstyle+xml"/>
  <Override PartName="/xl/theme/themeOverride168.xml" ContentType="application/vnd.openxmlformats-officedocument.themeOverride+xml"/>
  <Override PartName="/xl/charts/chart177.xml" ContentType="application/vnd.openxmlformats-officedocument.drawingml.chart+xml"/>
  <Override PartName="/xl/charts/style177.xml" ContentType="application/vnd.ms-office.chartstyle+xml"/>
  <Override PartName="/xl/charts/colors177.xml" ContentType="application/vnd.ms-office.chartcolorstyle+xml"/>
  <Override PartName="/xl/theme/themeOverride169.xml" ContentType="application/vnd.openxmlformats-officedocument.themeOverride+xml"/>
  <Override PartName="/xl/charts/chart178.xml" ContentType="application/vnd.openxmlformats-officedocument.drawingml.chart+xml"/>
  <Override PartName="/xl/charts/style178.xml" ContentType="application/vnd.ms-office.chartstyle+xml"/>
  <Override PartName="/xl/charts/colors178.xml" ContentType="application/vnd.ms-office.chartcolorstyle+xml"/>
  <Override PartName="/xl/theme/themeOverride170.xml" ContentType="application/vnd.openxmlformats-officedocument.themeOverride+xml"/>
  <Override PartName="/xl/charts/chart179.xml" ContentType="application/vnd.openxmlformats-officedocument.drawingml.chart+xml"/>
  <Override PartName="/xl/charts/style179.xml" ContentType="application/vnd.ms-office.chartstyle+xml"/>
  <Override PartName="/xl/charts/colors179.xml" ContentType="application/vnd.ms-office.chartcolorstyle+xml"/>
  <Override PartName="/xl/theme/themeOverride171.xml" ContentType="application/vnd.openxmlformats-officedocument.themeOverride+xml"/>
  <Override PartName="/xl/charts/chart180.xml" ContentType="application/vnd.openxmlformats-officedocument.drawingml.chart+xml"/>
  <Override PartName="/xl/charts/style180.xml" ContentType="application/vnd.ms-office.chartstyle+xml"/>
  <Override PartName="/xl/charts/colors180.xml" ContentType="application/vnd.ms-office.chartcolorstyle+xml"/>
  <Override PartName="/xl/theme/themeOverride172.xml" ContentType="application/vnd.openxmlformats-officedocument.themeOverride+xml"/>
  <Override PartName="/xl/charts/chart181.xml" ContentType="application/vnd.openxmlformats-officedocument.drawingml.chart+xml"/>
  <Override PartName="/xl/charts/style181.xml" ContentType="application/vnd.ms-office.chartstyle+xml"/>
  <Override PartName="/xl/charts/colors181.xml" ContentType="application/vnd.ms-office.chartcolorstyle+xml"/>
  <Override PartName="/xl/theme/themeOverride173.xml" ContentType="application/vnd.openxmlformats-officedocument.themeOverride+xml"/>
  <Override PartName="/xl/charts/chart182.xml" ContentType="application/vnd.openxmlformats-officedocument.drawingml.chart+xml"/>
  <Override PartName="/xl/charts/style182.xml" ContentType="application/vnd.ms-office.chartstyle+xml"/>
  <Override PartName="/xl/charts/colors182.xml" ContentType="application/vnd.ms-office.chartcolorstyle+xml"/>
  <Override PartName="/xl/theme/themeOverride174.xml" ContentType="application/vnd.openxmlformats-officedocument.themeOverride+xml"/>
  <Override PartName="/xl/charts/chart183.xml" ContentType="application/vnd.openxmlformats-officedocument.drawingml.chart+xml"/>
  <Override PartName="/xl/charts/style183.xml" ContentType="application/vnd.ms-office.chartstyle+xml"/>
  <Override PartName="/xl/charts/colors183.xml" ContentType="application/vnd.ms-office.chartcolorstyle+xml"/>
  <Override PartName="/xl/theme/themeOverride175.xml" ContentType="application/vnd.openxmlformats-officedocument.themeOverride+xml"/>
  <Override PartName="/xl/charts/chart184.xml" ContentType="application/vnd.openxmlformats-officedocument.drawingml.chart+xml"/>
  <Override PartName="/xl/charts/style184.xml" ContentType="application/vnd.ms-office.chartstyle+xml"/>
  <Override PartName="/xl/charts/colors184.xml" ContentType="application/vnd.ms-office.chartcolorstyle+xml"/>
  <Override PartName="/xl/theme/themeOverride176.xml" ContentType="application/vnd.openxmlformats-officedocument.themeOverride+xml"/>
  <Override PartName="/xl/charts/chart185.xml" ContentType="application/vnd.openxmlformats-officedocument.drawingml.chart+xml"/>
  <Override PartName="/xl/charts/style185.xml" ContentType="application/vnd.ms-office.chartstyle+xml"/>
  <Override PartName="/xl/charts/colors185.xml" ContentType="application/vnd.ms-office.chartcolorstyle+xml"/>
  <Override PartName="/xl/theme/themeOverride177.xml" ContentType="application/vnd.openxmlformats-officedocument.themeOverride+xml"/>
  <Override PartName="/xl/charts/chart186.xml" ContentType="application/vnd.openxmlformats-officedocument.drawingml.chart+xml"/>
  <Override PartName="/xl/charts/style186.xml" ContentType="application/vnd.ms-office.chartstyle+xml"/>
  <Override PartName="/xl/charts/colors186.xml" ContentType="application/vnd.ms-office.chartcolorstyle+xml"/>
  <Override PartName="/xl/theme/themeOverride178.xml" ContentType="application/vnd.openxmlformats-officedocument.themeOverride+xml"/>
  <Override PartName="/xl/charts/chart187.xml" ContentType="application/vnd.openxmlformats-officedocument.drawingml.chart+xml"/>
  <Override PartName="/xl/charts/style187.xml" ContentType="application/vnd.ms-office.chartstyle+xml"/>
  <Override PartName="/xl/charts/colors187.xml" ContentType="application/vnd.ms-office.chartcolorstyle+xml"/>
  <Override PartName="/xl/theme/themeOverride179.xml" ContentType="application/vnd.openxmlformats-officedocument.themeOverride+xml"/>
  <Override PartName="/xl/charts/chart188.xml" ContentType="application/vnd.openxmlformats-officedocument.drawingml.chart+xml"/>
  <Override PartName="/xl/charts/style188.xml" ContentType="application/vnd.ms-office.chartstyle+xml"/>
  <Override PartName="/xl/charts/colors188.xml" ContentType="application/vnd.ms-office.chartcolorstyle+xml"/>
  <Override PartName="/xl/theme/themeOverride180.xml" ContentType="application/vnd.openxmlformats-officedocument.themeOverride+xml"/>
  <Override PartName="/xl/charts/chart189.xml" ContentType="application/vnd.openxmlformats-officedocument.drawingml.chart+xml"/>
  <Override PartName="/xl/charts/style189.xml" ContentType="application/vnd.ms-office.chartstyle+xml"/>
  <Override PartName="/xl/charts/colors189.xml" ContentType="application/vnd.ms-office.chartcolorstyle+xml"/>
  <Override PartName="/xl/theme/themeOverride181.xml" ContentType="application/vnd.openxmlformats-officedocument.themeOverride+xml"/>
  <Override PartName="/xl/charts/chart190.xml" ContentType="application/vnd.openxmlformats-officedocument.drawingml.chart+xml"/>
  <Override PartName="/xl/charts/style190.xml" ContentType="application/vnd.ms-office.chartstyle+xml"/>
  <Override PartName="/xl/charts/colors190.xml" ContentType="application/vnd.ms-office.chartcolorstyle+xml"/>
  <Override PartName="/xl/theme/themeOverride182.xml" ContentType="application/vnd.openxmlformats-officedocument.themeOverride+xml"/>
  <Override PartName="/xl/charts/chart191.xml" ContentType="application/vnd.openxmlformats-officedocument.drawingml.chart+xml"/>
  <Override PartName="/xl/charts/style191.xml" ContentType="application/vnd.ms-office.chartstyle+xml"/>
  <Override PartName="/xl/charts/colors191.xml" ContentType="application/vnd.ms-office.chartcolorstyle+xml"/>
  <Override PartName="/xl/theme/themeOverride183.xml" ContentType="application/vnd.openxmlformats-officedocument.themeOverride+xml"/>
  <Override PartName="/xl/charts/chart192.xml" ContentType="application/vnd.openxmlformats-officedocument.drawingml.chart+xml"/>
  <Override PartName="/xl/charts/style192.xml" ContentType="application/vnd.ms-office.chartstyle+xml"/>
  <Override PartName="/xl/charts/colors192.xml" ContentType="application/vnd.ms-office.chartcolorstyle+xml"/>
  <Override PartName="/xl/theme/themeOverride184.xml" ContentType="application/vnd.openxmlformats-officedocument.themeOverride+xml"/>
  <Override PartName="/xl/charts/chart193.xml" ContentType="application/vnd.openxmlformats-officedocument.drawingml.chart+xml"/>
  <Override PartName="/xl/charts/style193.xml" ContentType="application/vnd.ms-office.chartstyle+xml"/>
  <Override PartName="/xl/charts/colors193.xml" ContentType="application/vnd.ms-office.chartcolorstyle+xml"/>
  <Override PartName="/xl/theme/themeOverride185.xml" ContentType="application/vnd.openxmlformats-officedocument.themeOverride+xml"/>
  <Override PartName="/xl/charts/chart194.xml" ContentType="application/vnd.openxmlformats-officedocument.drawingml.chart+xml"/>
  <Override PartName="/xl/charts/style194.xml" ContentType="application/vnd.ms-office.chartstyle+xml"/>
  <Override PartName="/xl/charts/colors194.xml" ContentType="application/vnd.ms-office.chartcolorstyle+xml"/>
  <Override PartName="/xl/theme/themeOverride186.xml" ContentType="application/vnd.openxmlformats-officedocument.themeOverride+xml"/>
  <Override PartName="/xl/charts/chart195.xml" ContentType="application/vnd.openxmlformats-officedocument.drawingml.chart+xml"/>
  <Override PartName="/xl/charts/style195.xml" ContentType="application/vnd.ms-office.chartstyle+xml"/>
  <Override PartName="/xl/charts/colors195.xml" ContentType="application/vnd.ms-office.chartcolorstyle+xml"/>
  <Override PartName="/xl/theme/themeOverride187.xml" ContentType="application/vnd.openxmlformats-officedocument.themeOverride+xml"/>
  <Override PartName="/xl/charts/chart196.xml" ContentType="application/vnd.openxmlformats-officedocument.drawingml.chart+xml"/>
  <Override PartName="/xl/charts/style196.xml" ContentType="application/vnd.ms-office.chartstyle+xml"/>
  <Override PartName="/xl/charts/colors196.xml" ContentType="application/vnd.ms-office.chartcolorstyle+xml"/>
  <Override PartName="/xl/theme/themeOverride188.xml" ContentType="application/vnd.openxmlformats-officedocument.themeOverride+xml"/>
  <Override PartName="/xl/charts/chart197.xml" ContentType="application/vnd.openxmlformats-officedocument.drawingml.chart+xml"/>
  <Override PartName="/xl/charts/style197.xml" ContentType="application/vnd.ms-office.chartstyle+xml"/>
  <Override PartName="/xl/charts/colors197.xml" ContentType="application/vnd.ms-office.chartcolorstyle+xml"/>
  <Override PartName="/xl/theme/themeOverride189.xml" ContentType="application/vnd.openxmlformats-officedocument.themeOverride+xml"/>
  <Override PartName="/xl/charts/chart198.xml" ContentType="application/vnd.openxmlformats-officedocument.drawingml.chart+xml"/>
  <Override PartName="/xl/charts/style198.xml" ContentType="application/vnd.ms-office.chartstyle+xml"/>
  <Override PartName="/xl/charts/colors198.xml" ContentType="application/vnd.ms-office.chartcolorstyle+xml"/>
  <Override PartName="/xl/theme/themeOverride190.xml" ContentType="application/vnd.openxmlformats-officedocument.themeOverride+xml"/>
  <Override PartName="/xl/charts/chart199.xml" ContentType="application/vnd.openxmlformats-officedocument.drawingml.chart+xml"/>
  <Override PartName="/xl/charts/style199.xml" ContentType="application/vnd.ms-office.chartstyle+xml"/>
  <Override PartName="/xl/charts/colors199.xml" ContentType="application/vnd.ms-office.chartcolorstyle+xml"/>
  <Override PartName="/xl/theme/themeOverride191.xml" ContentType="application/vnd.openxmlformats-officedocument.themeOverride+xml"/>
  <Override PartName="/xl/charts/chart200.xml" ContentType="application/vnd.openxmlformats-officedocument.drawingml.chart+xml"/>
  <Override PartName="/xl/charts/style200.xml" ContentType="application/vnd.ms-office.chartstyle+xml"/>
  <Override PartName="/xl/charts/colors200.xml" ContentType="application/vnd.ms-office.chartcolorstyle+xml"/>
  <Override PartName="/xl/theme/themeOverride192.xml" ContentType="application/vnd.openxmlformats-officedocument.themeOverride+xml"/>
  <Override PartName="/xl/charts/chart201.xml" ContentType="application/vnd.openxmlformats-officedocument.drawingml.chart+xml"/>
  <Override PartName="/xl/charts/style201.xml" ContentType="application/vnd.ms-office.chartstyle+xml"/>
  <Override PartName="/xl/charts/colors201.xml" ContentType="application/vnd.ms-office.chartcolorstyle+xml"/>
  <Override PartName="/xl/theme/themeOverride193.xml" ContentType="application/vnd.openxmlformats-officedocument.themeOverride+xml"/>
  <Override PartName="/xl/charts/chart202.xml" ContentType="application/vnd.openxmlformats-officedocument.drawingml.chart+xml"/>
  <Override PartName="/xl/charts/style202.xml" ContentType="application/vnd.ms-office.chartstyle+xml"/>
  <Override PartName="/xl/charts/colors202.xml" ContentType="application/vnd.ms-office.chartcolorstyle+xml"/>
  <Override PartName="/xl/theme/themeOverride194.xml" ContentType="application/vnd.openxmlformats-officedocument.themeOverride+xml"/>
  <Override PartName="/xl/charts/chart203.xml" ContentType="application/vnd.openxmlformats-officedocument.drawingml.chart+xml"/>
  <Override PartName="/xl/charts/style203.xml" ContentType="application/vnd.ms-office.chartstyle+xml"/>
  <Override PartName="/xl/charts/colors203.xml" ContentType="application/vnd.ms-office.chartcolorstyle+xml"/>
  <Override PartName="/xl/theme/themeOverride195.xml" ContentType="application/vnd.openxmlformats-officedocument.themeOverride+xml"/>
  <Override PartName="/xl/charts/chart204.xml" ContentType="application/vnd.openxmlformats-officedocument.drawingml.chart+xml"/>
  <Override PartName="/xl/charts/style204.xml" ContentType="application/vnd.ms-office.chartstyle+xml"/>
  <Override PartName="/xl/charts/colors204.xml" ContentType="application/vnd.ms-office.chartcolorstyle+xml"/>
  <Override PartName="/xl/theme/themeOverride196.xml" ContentType="application/vnd.openxmlformats-officedocument.themeOverride+xml"/>
  <Override PartName="/xl/charts/chart205.xml" ContentType="application/vnd.openxmlformats-officedocument.drawingml.chart+xml"/>
  <Override PartName="/xl/charts/style205.xml" ContentType="application/vnd.ms-office.chartstyle+xml"/>
  <Override PartName="/xl/charts/colors205.xml" ContentType="application/vnd.ms-office.chartcolorstyle+xml"/>
  <Override PartName="/xl/theme/themeOverride197.xml" ContentType="application/vnd.openxmlformats-officedocument.themeOverride+xml"/>
  <Override PartName="/xl/charts/chart206.xml" ContentType="application/vnd.openxmlformats-officedocument.drawingml.chart+xml"/>
  <Override PartName="/xl/charts/style206.xml" ContentType="application/vnd.ms-office.chartstyle+xml"/>
  <Override PartName="/xl/charts/colors206.xml" ContentType="application/vnd.ms-office.chartcolorstyle+xml"/>
  <Override PartName="/xl/theme/themeOverride198.xml" ContentType="application/vnd.openxmlformats-officedocument.themeOverride+xml"/>
  <Override PartName="/xl/charts/chart207.xml" ContentType="application/vnd.openxmlformats-officedocument.drawingml.chart+xml"/>
  <Override PartName="/xl/charts/style207.xml" ContentType="application/vnd.ms-office.chartstyle+xml"/>
  <Override PartName="/xl/charts/colors207.xml" ContentType="application/vnd.ms-office.chartcolorstyle+xml"/>
  <Override PartName="/xl/theme/themeOverride199.xml" ContentType="application/vnd.openxmlformats-officedocument.themeOverride+xml"/>
  <Override PartName="/xl/charts/chart208.xml" ContentType="application/vnd.openxmlformats-officedocument.drawingml.chart+xml"/>
  <Override PartName="/xl/charts/style208.xml" ContentType="application/vnd.ms-office.chartstyle+xml"/>
  <Override PartName="/xl/charts/colors208.xml" ContentType="application/vnd.ms-office.chartcolorstyle+xml"/>
  <Override PartName="/xl/theme/themeOverride200.xml" ContentType="application/vnd.openxmlformats-officedocument.themeOverride+xml"/>
  <Override PartName="/xl/charts/chart209.xml" ContentType="application/vnd.openxmlformats-officedocument.drawingml.chart+xml"/>
  <Override PartName="/xl/charts/style209.xml" ContentType="application/vnd.ms-office.chartstyle+xml"/>
  <Override PartName="/xl/charts/colors209.xml" ContentType="application/vnd.ms-office.chartcolorstyle+xml"/>
  <Override PartName="/xl/theme/themeOverride201.xml" ContentType="application/vnd.openxmlformats-officedocument.themeOverride+xml"/>
  <Override PartName="/xl/charts/chart210.xml" ContentType="application/vnd.openxmlformats-officedocument.drawingml.chart+xml"/>
  <Override PartName="/xl/charts/style210.xml" ContentType="application/vnd.ms-office.chartstyle+xml"/>
  <Override PartName="/xl/charts/colors210.xml" ContentType="application/vnd.ms-office.chartcolorstyle+xml"/>
  <Override PartName="/xl/theme/themeOverride202.xml" ContentType="application/vnd.openxmlformats-officedocument.themeOverride+xml"/>
  <Override PartName="/xl/charts/chart211.xml" ContentType="application/vnd.openxmlformats-officedocument.drawingml.chart+xml"/>
  <Override PartName="/xl/charts/style211.xml" ContentType="application/vnd.ms-office.chartstyle+xml"/>
  <Override PartName="/xl/charts/colors211.xml" ContentType="application/vnd.ms-office.chartcolorstyle+xml"/>
  <Override PartName="/xl/theme/themeOverride203.xml" ContentType="application/vnd.openxmlformats-officedocument.themeOverride+xml"/>
  <Override PartName="/xl/charts/chart212.xml" ContentType="application/vnd.openxmlformats-officedocument.drawingml.chart+xml"/>
  <Override PartName="/xl/charts/style212.xml" ContentType="application/vnd.ms-office.chartstyle+xml"/>
  <Override PartName="/xl/charts/colors212.xml" ContentType="application/vnd.ms-office.chartcolorstyle+xml"/>
  <Override PartName="/xl/theme/themeOverride204.xml" ContentType="application/vnd.openxmlformats-officedocument.themeOverride+xml"/>
  <Override PartName="/xl/charts/chart213.xml" ContentType="application/vnd.openxmlformats-officedocument.drawingml.chart+xml"/>
  <Override PartName="/xl/charts/style213.xml" ContentType="application/vnd.ms-office.chartstyle+xml"/>
  <Override PartName="/xl/charts/colors213.xml" ContentType="application/vnd.ms-office.chartcolorstyle+xml"/>
  <Override PartName="/xl/theme/themeOverride205.xml" ContentType="application/vnd.openxmlformats-officedocument.themeOverride+xml"/>
  <Override PartName="/xl/charts/chart214.xml" ContentType="application/vnd.openxmlformats-officedocument.drawingml.chart+xml"/>
  <Override PartName="/xl/charts/style214.xml" ContentType="application/vnd.ms-office.chartstyle+xml"/>
  <Override PartName="/xl/charts/colors214.xml" ContentType="application/vnd.ms-office.chartcolorstyle+xml"/>
  <Override PartName="/xl/theme/themeOverride206.xml" ContentType="application/vnd.openxmlformats-officedocument.themeOverride+xml"/>
  <Override PartName="/xl/charts/chart215.xml" ContentType="application/vnd.openxmlformats-officedocument.drawingml.chart+xml"/>
  <Override PartName="/xl/charts/style215.xml" ContentType="application/vnd.ms-office.chartstyle+xml"/>
  <Override PartName="/xl/charts/colors215.xml" ContentType="application/vnd.ms-office.chartcolorstyle+xml"/>
  <Override PartName="/xl/theme/themeOverride207.xml" ContentType="application/vnd.openxmlformats-officedocument.themeOverride+xml"/>
  <Override PartName="/xl/charts/chart216.xml" ContentType="application/vnd.openxmlformats-officedocument.drawingml.chart+xml"/>
  <Override PartName="/xl/charts/style216.xml" ContentType="application/vnd.ms-office.chartstyle+xml"/>
  <Override PartName="/xl/charts/colors216.xml" ContentType="application/vnd.ms-office.chartcolorstyle+xml"/>
  <Override PartName="/xl/theme/themeOverride208.xml" ContentType="application/vnd.openxmlformats-officedocument.themeOverride+xml"/>
  <Override PartName="/xl/charts/chart217.xml" ContentType="application/vnd.openxmlformats-officedocument.drawingml.chart+xml"/>
  <Override PartName="/xl/charts/style217.xml" ContentType="application/vnd.ms-office.chartstyle+xml"/>
  <Override PartName="/xl/charts/colors217.xml" ContentType="application/vnd.ms-office.chartcolorstyle+xml"/>
  <Override PartName="/xl/theme/themeOverride209.xml" ContentType="application/vnd.openxmlformats-officedocument.themeOverride+xml"/>
  <Override PartName="/xl/charts/chart218.xml" ContentType="application/vnd.openxmlformats-officedocument.drawingml.chart+xml"/>
  <Override PartName="/xl/charts/style218.xml" ContentType="application/vnd.ms-office.chartstyle+xml"/>
  <Override PartName="/xl/charts/colors218.xml" ContentType="application/vnd.ms-office.chartcolorstyle+xml"/>
  <Override PartName="/xl/theme/themeOverride210.xml" ContentType="application/vnd.openxmlformats-officedocument.themeOverride+xml"/>
  <Override PartName="/xl/charts/chart219.xml" ContentType="application/vnd.openxmlformats-officedocument.drawingml.chart+xml"/>
  <Override PartName="/xl/charts/style219.xml" ContentType="application/vnd.ms-office.chartstyle+xml"/>
  <Override PartName="/xl/charts/colors219.xml" ContentType="application/vnd.ms-office.chartcolorstyle+xml"/>
  <Override PartName="/xl/theme/themeOverride211.xml" ContentType="application/vnd.openxmlformats-officedocument.themeOverride+xml"/>
  <Override PartName="/xl/charts/chart220.xml" ContentType="application/vnd.openxmlformats-officedocument.drawingml.chart+xml"/>
  <Override PartName="/xl/charts/style220.xml" ContentType="application/vnd.ms-office.chartstyle+xml"/>
  <Override PartName="/xl/charts/colors220.xml" ContentType="application/vnd.ms-office.chartcolorstyle+xml"/>
  <Override PartName="/xl/theme/themeOverride212.xml" ContentType="application/vnd.openxmlformats-officedocument.themeOverride+xml"/>
  <Override PartName="/xl/charts/chart221.xml" ContentType="application/vnd.openxmlformats-officedocument.drawingml.chart+xml"/>
  <Override PartName="/xl/charts/style221.xml" ContentType="application/vnd.ms-office.chartstyle+xml"/>
  <Override PartName="/xl/charts/colors221.xml" ContentType="application/vnd.ms-office.chartcolorstyle+xml"/>
  <Override PartName="/xl/theme/themeOverride213.xml" ContentType="application/vnd.openxmlformats-officedocument.themeOverride+xml"/>
  <Override PartName="/xl/charts/chart222.xml" ContentType="application/vnd.openxmlformats-officedocument.drawingml.chart+xml"/>
  <Override PartName="/xl/charts/style222.xml" ContentType="application/vnd.ms-office.chartstyle+xml"/>
  <Override PartName="/xl/charts/colors222.xml" ContentType="application/vnd.ms-office.chartcolorstyle+xml"/>
  <Override PartName="/xl/theme/themeOverride214.xml" ContentType="application/vnd.openxmlformats-officedocument.themeOverride+xml"/>
  <Override PartName="/xl/charts/chart223.xml" ContentType="application/vnd.openxmlformats-officedocument.drawingml.chart+xml"/>
  <Override PartName="/xl/charts/style223.xml" ContentType="application/vnd.ms-office.chartstyle+xml"/>
  <Override PartName="/xl/charts/colors223.xml" ContentType="application/vnd.ms-office.chartcolorstyle+xml"/>
  <Override PartName="/xl/theme/themeOverride215.xml" ContentType="application/vnd.openxmlformats-officedocument.themeOverride+xml"/>
  <Override PartName="/xl/charts/chart224.xml" ContentType="application/vnd.openxmlformats-officedocument.drawingml.chart+xml"/>
  <Override PartName="/xl/charts/style224.xml" ContentType="application/vnd.ms-office.chartstyle+xml"/>
  <Override PartName="/xl/charts/colors224.xml" ContentType="application/vnd.ms-office.chartcolorstyle+xml"/>
  <Override PartName="/xl/theme/themeOverride216.xml" ContentType="application/vnd.openxmlformats-officedocument.themeOverride+xml"/>
  <Override PartName="/xl/charts/chart225.xml" ContentType="application/vnd.openxmlformats-officedocument.drawingml.chart+xml"/>
  <Override PartName="/xl/charts/style225.xml" ContentType="application/vnd.ms-office.chartstyle+xml"/>
  <Override PartName="/xl/charts/colors225.xml" ContentType="application/vnd.ms-office.chartcolorstyle+xml"/>
  <Override PartName="/xl/theme/themeOverride217.xml" ContentType="application/vnd.openxmlformats-officedocument.themeOverride+xml"/>
  <Override PartName="/xl/charts/chart226.xml" ContentType="application/vnd.openxmlformats-officedocument.drawingml.chart+xml"/>
  <Override PartName="/xl/charts/style226.xml" ContentType="application/vnd.ms-office.chartstyle+xml"/>
  <Override PartName="/xl/charts/colors226.xml" ContentType="application/vnd.ms-office.chartcolorstyle+xml"/>
  <Override PartName="/xl/theme/themeOverride218.xml" ContentType="application/vnd.openxmlformats-officedocument.themeOverride+xml"/>
  <Override PartName="/xl/charts/chart227.xml" ContentType="application/vnd.openxmlformats-officedocument.drawingml.chart+xml"/>
  <Override PartName="/xl/charts/style227.xml" ContentType="application/vnd.ms-office.chartstyle+xml"/>
  <Override PartName="/xl/charts/colors227.xml" ContentType="application/vnd.ms-office.chartcolorstyle+xml"/>
  <Override PartName="/xl/charts/chart228.xml" ContentType="application/vnd.openxmlformats-officedocument.drawingml.chart+xml"/>
  <Override PartName="/xl/charts/style228.xml" ContentType="application/vnd.ms-office.chartstyle+xml"/>
  <Override PartName="/xl/charts/colors228.xml" ContentType="application/vnd.ms-office.chartcolorstyle+xml"/>
  <Override PartName="/xl/charts/chart229.xml" ContentType="application/vnd.openxmlformats-officedocument.drawingml.chart+xml"/>
  <Override PartName="/xl/charts/style229.xml" ContentType="application/vnd.ms-office.chartstyle+xml"/>
  <Override PartName="/xl/charts/colors229.xml" ContentType="application/vnd.ms-office.chartcolorstyle+xml"/>
  <Override PartName="/xl/charts/chart230.xml" ContentType="application/vnd.openxmlformats-officedocument.drawingml.chart+xml"/>
  <Override PartName="/xl/charts/style230.xml" ContentType="application/vnd.ms-office.chartstyle+xml"/>
  <Override PartName="/xl/charts/colors230.xml" ContentType="application/vnd.ms-office.chartcolorstyle+xml"/>
  <Override PartName="/xl/drawings/drawing4.xml" ContentType="application/vnd.openxmlformats-officedocument.drawing+xml"/>
  <Override PartName="/xl/charts/chart231.xml" ContentType="application/vnd.openxmlformats-officedocument.drawingml.chart+xml"/>
  <Override PartName="/xl/charts/style231.xml" ContentType="application/vnd.ms-office.chartstyle+xml"/>
  <Override PartName="/xl/charts/colors231.xml" ContentType="application/vnd.ms-office.chartcolorstyle+xml"/>
  <Override PartName="/xl/theme/themeOverride219.xml" ContentType="application/vnd.openxmlformats-officedocument.themeOverride+xml"/>
  <Override PartName="/xl/charts/chart232.xml" ContentType="application/vnd.openxmlformats-officedocument.drawingml.chart+xml"/>
  <Override PartName="/xl/charts/style232.xml" ContentType="application/vnd.ms-office.chartstyle+xml"/>
  <Override PartName="/xl/charts/colors232.xml" ContentType="application/vnd.ms-office.chartcolorstyle+xml"/>
  <Override PartName="/xl/theme/themeOverride220.xml" ContentType="application/vnd.openxmlformats-officedocument.themeOverride+xml"/>
  <Override PartName="/xl/charts/chart233.xml" ContentType="application/vnd.openxmlformats-officedocument.drawingml.chart+xml"/>
  <Override PartName="/xl/charts/style233.xml" ContentType="application/vnd.ms-office.chartstyle+xml"/>
  <Override PartName="/xl/charts/colors233.xml" ContentType="application/vnd.ms-office.chartcolorstyle+xml"/>
  <Override PartName="/xl/theme/themeOverride221.xml" ContentType="application/vnd.openxmlformats-officedocument.themeOverride+xml"/>
  <Override PartName="/xl/charts/chart234.xml" ContentType="application/vnd.openxmlformats-officedocument.drawingml.chart+xml"/>
  <Override PartName="/xl/charts/style234.xml" ContentType="application/vnd.ms-office.chartstyle+xml"/>
  <Override PartName="/xl/charts/colors234.xml" ContentType="application/vnd.ms-office.chartcolorstyle+xml"/>
  <Override PartName="/xl/theme/themeOverride222.xml" ContentType="application/vnd.openxmlformats-officedocument.themeOverride+xml"/>
  <Override PartName="/xl/charts/chart235.xml" ContentType="application/vnd.openxmlformats-officedocument.drawingml.chart+xml"/>
  <Override PartName="/xl/charts/style235.xml" ContentType="application/vnd.ms-office.chartstyle+xml"/>
  <Override PartName="/xl/charts/colors235.xml" ContentType="application/vnd.ms-office.chartcolorstyle+xml"/>
  <Override PartName="/xl/theme/themeOverride223.xml" ContentType="application/vnd.openxmlformats-officedocument.themeOverride+xml"/>
  <Override PartName="/xl/charts/chart236.xml" ContentType="application/vnd.openxmlformats-officedocument.drawingml.chart+xml"/>
  <Override PartName="/xl/charts/style236.xml" ContentType="application/vnd.ms-office.chartstyle+xml"/>
  <Override PartName="/xl/charts/colors236.xml" ContentType="application/vnd.ms-office.chartcolorstyle+xml"/>
  <Override PartName="/xl/theme/themeOverride224.xml" ContentType="application/vnd.openxmlformats-officedocument.themeOverride+xml"/>
  <Override PartName="/xl/charts/chart237.xml" ContentType="application/vnd.openxmlformats-officedocument.drawingml.chart+xml"/>
  <Override PartName="/xl/charts/style237.xml" ContentType="application/vnd.ms-office.chartstyle+xml"/>
  <Override PartName="/xl/charts/colors237.xml" ContentType="application/vnd.ms-office.chartcolorstyle+xml"/>
  <Override PartName="/xl/theme/themeOverride225.xml" ContentType="application/vnd.openxmlformats-officedocument.themeOverride+xml"/>
  <Override PartName="/xl/charts/chart238.xml" ContentType="application/vnd.openxmlformats-officedocument.drawingml.chart+xml"/>
  <Override PartName="/xl/charts/style238.xml" ContentType="application/vnd.ms-office.chartstyle+xml"/>
  <Override PartName="/xl/charts/colors238.xml" ContentType="application/vnd.ms-office.chartcolorstyle+xml"/>
  <Override PartName="/xl/theme/themeOverride226.xml" ContentType="application/vnd.openxmlformats-officedocument.themeOverride+xml"/>
  <Override PartName="/xl/charts/chart239.xml" ContentType="application/vnd.openxmlformats-officedocument.drawingml.chart+xml"/>
  <Override PartName="/xl/charts/style239.xml" ContentType="application/vnd.ms-office.chartstyle+xml"/>
  <Override PartName="/xl/charts/colors239.xml" ContentType="application/vnd.ms-office.chartcolorstyle+xml"/>
  <Override PartName="/xl/theme/themeOverride227.xml" ContentType="application/vnd.openxmlformats-officedocument.themeOverride+xml"/>
  <Override PartName="/xl/charts/chart240.xml" ContentType="application/vnd.openxmlformats-officedocument.drawingml.chart+xml"/>
  <Override PartName="/xl/charts/style240.xml" ContentType="application/vnd.ms-office.chartstyle+xml"/>
  <Override PartName="/xl/charts/colors240.xml" ContentType="application/vnd.ms-office.chartcolorstyle+xml"/>
  <Override PartName="/xl/theme/themeOverride228.xml" ContentType="application/vnd.openxmlformats-officedocument.themeOverride+xml"/>
  <Override PartName="/xl/charts/chart241.xml" ContentType="application/vnd.openxmlformats-officedocument.drawingml.chart+xml"/>
  <Override PartName="/xl/charts/style241.xml" ContentType="application/vnd.ms-office.chartstyle+xml"/>
  <Override PartName="/xl/charts/colors241.xml" ContentType="application/vnd.ms-office.chartcolorstyle+xml"/>
  <Override PartName="/xl/theme/themeOverride229.xml" ContentType="application/vnd.openxmlformats-officedocument.themeOverride+xml"/>
  <Override PartName="/xl/charts/chart242.xml" ContentType="application/vnd.openxmlformats-officedocument.drawingml.chart+xml"/>
  <Override PartName="/xl/charts/style242.xml" ContentType="application/vnd.ms-office.chartstyle+xml"/>
  <Override PartName="/xl/charts/colors242.xml" ContentType="application/vnd.ms-office.chartcolorstyle+xml"/>
  <Override PartName="/xl/theme/themeOverride230.xml" ContentType="application/vnd.openxmlformats-officedocument.themeOverride+xml"/>
  <Override PartName="/xl/charts/chart243.xml" ContentType="application/vnd.openxmlformats-officedocument.drawingml.chart+xml"/>
  <Override PartName="/xl/charts/style243.xml" ContentType="application/vnd.ms-office.chartstyle+xml"/>
  <Override PartName="/xl/charts/colors243.xml" ContentType="application/vnd.ms-office.chartcolorstyle+xml"/>
  <Override PartName="/xl/theme/themeOverride231.xml" ContentType="application/vnd.openxmlformats-officedocument.themeOverride+xml"/>
  <Override PartName="/xl/charts/chart244.xml" ContentType="application/vnd.openxmlformats-officedocument.drawingml.chart+xml"/>
  <Override PartName="/xl/charts/style244.xml" ContentType="application/vnd.ms-office.chartstyle+xml"/>
  <Override PartName="/xl/charts/colors244.xml" ContentType="application/vnd.ms-office.chartcolorstyle+xml"/>
  <Override PartName="/xl/theme/themeOverride232.xml" ContentType="application/vnd.openxmlformats-officedocument.themeOverride+xml"/>
  <Override PartName="/xl/charts/chart245.xml" ContentType="application/vnd.openxmlformats-officedocument.drawingml.chart+xml"/>
  <Override PartName="/xl/charts/style245.xml" ContentType="application/vnd.ms-office.chartstyle+xml"/>
  <Override PartName="/xl/charts/colors245.xml" ContentType="application/vnd.ms-office.chartcolorstyle+xml"/>
  <Override PartName="/xl/theme/themeOverride233.xml" ContentType="application/vnd.openxmlformats-officedocument.themeOverride+xml"/>
  <Override PartName="/xl/charts/chart246.xml" ContentType="application/vnd.openxmlformats-officedocument.drawingml.chart+xml"/>
  <Override PartName="/xl/charts/style246.xml" ContentType="application/vnd.ms-office.chartstyle+xml"/>
  <Override PartName="/xl/charts/colors246.xml" ContentType="application/vnd.ms-office.chartcolorstyle+xml"/>
  <Override PartName="/xl/theme/themeOverride234.xml" ContentType="application/vnd.openxmlformats-officedocument.themeOverride+xml"/>
  <Override PartName="/xl/charts/chart247.xml" ContentType="application/vnd.openxmlformats-officedocument.drawingml.chart+xml"/>
  <Override PartName="/xl/charts/style247.xml" ContentType="application/vnd.ms-office.chartstyle+xml"/>
  <Override PartName="/xl/charts/colors247.xml" ContentType="application/vnd.ms-office.chartcolorstyle+xml"/>
  <Override PartName="/xl/theme/themeOverride235.xml" ContentType="application/vnd.openxmlformats-officedocument.themeOverride+xml"/>
  <Override PartName="/xl/charts/chart248.xml" ContentType="application/vnd.openxmlformats-officedocument.drawingml.chart+xml"/>
  <Override PartName="/xl/charts/style248.xml" ContentType="application/vnd.ms-office.chartstyle+xml"/>
  <Override PartName="/xl/charts/colors248.xml" ContentType="application/vnd.ms-office.chartcolorstyle+xml"/>
  <Override PartName="/xl/theme/themeOverride236.xml" ContentType="application/vnd.openxmlformats-officedocument.themeOverride+xml"/>
  <Override PartName="/xl/charts/chart249.xml" ContentType="application/vnd.openxmlformats-officedocument.drawingml.chart+xml"/>
  <Override PartName="/xl/charts/style249.xml" ContentType="application/vnd.ms-office.chartstyle+xml"/>
  <Override PartName="/xl/charts/colors249.xml" ContentType="application/vnd.ms-office.chartcolorstyle+xml"/>
  <Override PartName="/xl/theme/themeOverride237.xml" ContentType="application/vnd.openxmlformats-officedocument.themeOverride+xml"/>
  <Override PartName="/xl/charts/chart250.xml" ContentType="application/vnd.openxmlformats-officedocument.drawingml.chart+xml"/>
  <Override PartName="/xl/charts/style250.xml" ContentType="application/vnd.ms-office.chartstyle+xml"/>
  <Override PartName="/xl/charts/colors250.xml" ContentType="application/vnd.ms-office.chartcolorstyle+xml"/>
  <Override PartName="/xl/theme/themeOverride238.xml" ContentType="application/vnd.openxmlformats-officedocument.themeOverride+xml"/>
  <Override PartName="/xl/charts/chart251.xml" ContentType="application/vnd.openxmlformats-officedocument.drawingml.chart+xml"/>
  <Override PartName="/xl/charts/style251.xml" ContentType="application/vnd.ms-office.chartstyle+xml"/>
  <Override PartName="/xl/charts/colors251.xml" ContentType="application/vnd.ms-office.chartcolorstyle+xml"/>
  <Override PartName="/xl/theme/themeOverride239.xml" ContentType="application/vnd.openxmlformats-officedocument.themeOverride+xml"/>
  <Override PartName="/xl/charts/chart252.xml" ContentType="application/vnd.openxmlformats-officedocument.drawingml.chart+xml"/>
  <Override PartName="/xl/charts/style252.xml" ContentType="application/vnd.ms-office.chartstyle+xml"/>
  <Override PartName="/xl/charts/colors252.xml" ContentType="application/vnd.ms-office.chartcolorstyle+xml"/>
  <Override PartName="/xl/theme/themeOverride240.xml" ContentType="application/vnd.openxmlformats-officedocument.themeOverride+xml"/>
  <Override PartName="/xl/charts/chart253.xml" ContentType="application/vnd.openxmlformats-officedocument.drawingml.chart+xml"/>
  <Override PartName="/xl/charts/style253.xml" ContentType="application/vnd.ms-office.chartstyle+xml"/>
  <Override PartName="/xl/charts/colors253.xml" ContentType="application/vnd.ms-office.chartcolorstyle+xml"/>
  <Override PartName="/xl/theme/themeOverride241.xml" ContentType="application/vnd.openxmlformats-officedocument.themeOverride+xml"/>
  <Override PartName="/xl/charts/chart254.xml" ContentType="application/vnd.openxmlformats-officedocument.drawingml.chart+xml"/>
  <Override PartName="/xl/charts/style254.xml" ContentType="application/vnd.ms-office.chartstyle+xml"/>
  <Override PartName="/xl/charts/colors254.xml" ContentType="application/vnd.ms-office.chartcolorstyle+xml"/>
  <Override PartName="/xl/theme/themeOverride242.xml" ContentType="application/vnd.openxmlformats-officedocument.themeOverride+xml"/>
  <Override PartName="/xl/charts/chart255.xml" ContentType="application/vnd.openxmlformats-officedocument.drawingml.chart+xml"/>
  <Override PartName="/xl/charts/style255.xml" ContentType="application/vnd.ms-office.chartstyle+xml"/>
  <Override PartName="/xl/charts/colors255.xml" ContentType="application/vnd.ms-office.chartcolorstyle+xml"/>
  <Override PartName="/xl/theme/themeOverride243.xml" ContentType="application/vnd.openxmlformats-officedocument.themeOverride+xml"/>
  <Override PartName="/xl/charts/chart256.xml" ContentType="application/vnd.openxmlformats-officedocument.drawingml.chart+xml"/>
  <Override PartName="/xl/charts/style256.xml" ContentType="application/vnd.ms-office.chartstyle+xml"/>
  <Override PartName="/xl/charts/colors256.xml" ContentType="application/vnd.ms-office.chartcolorstyle+xml"/>
  <Override PartName="/xl/theme/themeOverride244.xml" ContentType="application/vnd.openxmlformats-officedocument.themeOverride+xml"/>
  <Override PartName="/xl/charts/chart257.xml" ContentType="application/vnd.openxmlformats-officedocument.drawingml.chart+xml"/>
  <Override PartName="/xl/charts/style257.xml" ContentType="application/vnd.ms-office.chartstyle+xml"/>
  <Override PartName="/xl/charts/colors257.xml" ContentType="application/vnd.ms-office.chartcolorstyle+xml"/>
  <Override PartName="/xl/theme/themeOverride245.xml" ContentType="application/vnd.openxmlformats-officedocument.themeOverride+xml"/>
  <Override PartName="/xl/charts/chart258.xml" ContentType="application/vnd.openxmlformats-officedocument.drawingml.chart+xml"/>
  <Override PartName="/xl/charts/style258.xml" ContentType="application/vnd.ms-office.chartstyle+xml"/>
  <Override PartName="/xl/charts/colors258.xml" ContentType="application/vnd.ms-office.chartcolorstyle+xml"/>
  <Override PartName="/xl/theme/themeOverride246.xml" ContentType="application/vnd.openxmlformats-officedocument.themeOverride+xml"/>
  <Override PartName="/xl/charts/chart259.xml" ContentType="application/vnd.openxmlformats-officedocument.drawingml.chart+xml"/>
  <Override PartName="/xl/charts/style259.xml" ContentType="application/vnd.ms-office.chartstyle+xml"/>
  <Override PartName="/xl/charts/colors259.xml" ContentType="application/vnd.ms-office.chartcolorstyle+xml"/>
  <Override PartName="/xl/theme/themeOverride247.xml" ContentType="application/vnd.openxmlformats-officedocument.themeOverride+xml"/>
  <Override PartName="/xl/charts/chart260.xml" ContentType="application/vnd.openxmlformats-officedocument.drawingml.chart+xml"/>
  <Override PartName="/xl/charts/style260.xml" ContentType="application/vnd.ms-office.chartstyle+xml"/>
  <Override PartName="/xl/charts/colors260.xml" ContentType="application/vnd.ms-office.chartcolorstyle+xml"/>
  <Override PartName="/xl/theme/themeOverride248.xml" ContentType="application/vnd.openxmlformats-officedocument.themeOverride+xml"/>
  <Override PartName="/xl/charts/chart261.xml" ContentType="application/vnd.openxmlformats-officedocument.drawingml.chart+xml"/>
  <Override PartName="/xl/charts/style261.xml" ContentType="application/vnd.ms-office.chartstyle+xml"/>
  <Override PartName="/xl/charts/colors261.xml" ContentType="application/vnd.ms-office.chartcolorstyle+xml"/>
  <Override PartName="/xl/theme/themeOverride249.xml" ContentType="application/vnd.openxmlformats-officedocument.themeOverride+xml"/>
  <Override PartName="/xl/charts/chart262.xml" ContentType="application/vnd.openxmlformats-officedocument.drawingml.chart+xml"/>
  <Override PartName="/xl/charts/style262.xml" ContentType="application/vnd.ms-office.chartstyle+xml"/>
  <Override PartName="/xl/charts/colors262.xml" ContentType="application/vnd.ms-office.chartcolorstyle+xml"/>
  <Override PartName="/xl/theme/themeOverride250.xml" ContentType="application/vnd.openxmlformats-officedocument.themeOverride+xml"/>
  <Override PartName="/xl/charts/chart263.xml" ContentType="application/vnd.openxmlformats-officedocument.drawingml.chart+xml"/>
  <Override PartName="/xl/charts/style263.xml" ContentType="application/vnd.ms-office.chartstyle+xml"/>
  <Override PartName="/xl/charts/colors263.xml" ContentType="application/vnd.ms-office.chartcolorstyle+xml"/>
  <Override PartName="/xl/theme/themeOverride251.xml" ContentType="application/vnd.openxmlformats-officedocument.themeOverride+xml"/>
  <Override PartName="/xl/charts/chart264.xml" ContentType="application/vnd.openxmlformats-officedocument.drawingml.chart+xml"/>
  <Override PartName="/xl/charts/style264.xml" ContentType="application/vnd.ms-office.chartstyle+xml"/>
  <Override PartName="/xl/charts/colors264.xml" ContentType="application/vnd.ms-office.chartcolorstyle+xml"/>
  <Override PartName="/xl/theme/themeOverride252.xml" ContentType="application/vnd.openxmlformats-officedocument.themeOverride+xml"/>
  <Override PartName="/xl/charts/chart265.xml" ContentType="application/vnd.openxmlformats-officedocument.drawingml.chart+xml"/>
  <Override PartName="/xl/charts/style265.xml" ContentType="application/vnd.ms-office.chartstyle+xml"/>
  <Override PartName="/xl/charts/colors265.xml" ContentType="application/vnd.ms-office.chartcolorstyle+xml"/>
  <Override PartName="/xl/theme/themeOverride253.xml" ContentType="application/vnd.openxmlformats-officedocument.themeOverride+xml"/>
  <Override PartName="/xl/charts/chart266.xml" ContentType="application/vnd.openxmlformats-officedocument.drawingml.chart+xml"/>
  <Override PartName="/xl/charts/style266.xml" ContentType="application/vnd.ms-office.chartstyle+xml"/>
  <Override PartName="/xl/charts/colors266.xml" ContentType="application/vnd.ms-office.chartcolorstyle+xml"/>
  <Override PartName="/xl/theme/themeOverride254.xml" ContentType="application/vnd.openxmlformats-officedocument.themeOverride+xml"/>
  <Override PartName="/xl/charts/chart267.xml" ContentType="application/vnd.openxmlformats-officedocument.drawingml.chart+xml"/>
  <Override PartName="/xl/charts/style267.xml" ContentType="application/vnd.ms-office.chartstyle+xml"/>
  <Override PartName="/xl/charts/colors267.xml" ContentType="application/vnd.ms-office.chartcolorstyle+xml"/>
  <Override PartName="/xl/theme/themeOverride255.xml" ContentType="application/vnd.openxmlformats-officedocument.themeOverride+xml"/>
  <Override PartName="/xl/charts/chart268.xml" ContentType="application/vnd.openxmlformats-officedocument.drawingml.chart+xml"/>
  <Override PartName="/xl/charts/style268.xml" ContentType="application/vnd.ms-office.chartstyle+xml"/>
  <Override PartName="/xl/charts/colors268.xml" ContentType="application/vnd.ms-office.chartcolorstyle+xml"/>
  <Override PartName="/xl/theme/themeOverride256.xml" ContentType="application/vnd.openxmlformats-officedocument.themeOverride+xml"/>
  <Override PartName="/xl/charts/chart269.xml" ContentType="application/vnd.openxmlformats-officedocument.drawingml.chart+xml"/>
  <Override PartName="/xl/charts/style269.xml" ContentType="application/vnd.ms-office.chartstyle+xml"/>
  <Override PartName="/xl/charts/colors269.xml" ContentType="application/vnd.ms-office.chartcolorstyle+xml"/>
  <Override PartName="/xl/theme/themeOverride257.xml" ContentType="application/vnd.openxmlformats-officedocument.themeOverride+xml"/>
  <Override PartName="/xl/charts/chart270.xml" ContentType="application/vnd.openxmlformats-officedocument.drawingml.chart+xml"/>
  <Override PartName="/xl/charts/style270.xml" ContentType="application/vnd.ms-office.chartstyle+xml"/>
  <Override PartName="/xl/charts/colors270.xml" ContentType="application/vnd.ms-office.chartcolorstyle+xml"/>
  <Override PartName="/xl/theme/themeOverride258.xml" ContentType="application/vnd.openxmlformats-officedocument.themeOverride+xml"/>
  <Override PartName="/xl/charts/chart271.xml" ContentType="application/vnd.openxmlformats-officedocument.drawingml.chart+xml"/>
  <Override PartName="/xl/charts/style271.xml" ContentType="application/vnd.ms-office.chartstyle+xml"/>
  <Override PartName="/xl/charts/colors271.xml" ContentType="application/vnd.ms-office.chartcolorstyle+xml"/>
  <Override PartName="/xl/theme/themeOverride259.xml" ContentType="application/vnd.openxmlformats-officedocument.themeOverride+xml"/>
  <Override PartName="/xl/charts/chart272.xml" ContentType="application/vnd.openxmlformats-officedocument.drawingml.chart+xml"/>
  <Override PartName="/xl/charts/style272.xml" ContentType="application/vnd.ms-office.chartstyle+xml"/>
  <Override PartName="/xl/charts/colors272.xml" ContentType="application/vnd.ms-office.chartcolorstyle+xml"/>
  <Override PartName="/xl/theme/themeOverride260.xml" ContentType="application/vnd.openxmlformats-officedocument.themeOverride+xml"/>
  <Override PartName="/xl/charts/chart273.xml" ContentType="application/vnd.openxmlformats-officedocument.drawingml.chart+xml"/>
  <Override PartName="/xl/charts/style273.xml" ContentType="application/vnd.ms-office.chartstyle+xml"/>
  <Override PartName="/xl/charts/colors273.xml" ContentType="application/vnd.ms-office.chartcolorstyle+xml"/>
  <Override PartName="/xl/theme/themeOverride261.xml" ContentType="application/vnd.openxmlformats-officedocument.themeOverride+xml"/>
  <Override PartName="/xl/charts/chart274.xml" ContentType="application/vnd.openxmlformats-officedocument.drawingml.chart+xml"/>
  <Override PartName="/xl/charts/style274.xml" ContentType="application/vnd.ms-office.chartstyle+xml"/>
  <Override PartName="/xl/charts/colors274.xml" ContentType="application/vnd.ms-office.chartcolorstyle+xml"/>
  <Override PartName="/xl/theme/themeOverride262.xml" ContentType="application/vnd.openxmlformats-officedocument.themeOverride+xml"/>
  <Override PartName="/xl/charts/chart275.xml" ContentType="application/vnd.openxmlformats-officedocument.drawingml.chart+xml"/>
  <Override PartName="/xl/charts/style275.xml" ContentType="application/vnd.ms-office.chartstyle+xml"/>
  <Override PartName="/xl/charts/colors275.xml" ContentType="application/vnd.ms-office.chartcolorstyle+xml"/>
  <Override PartName="/xl/theme/themeOverride263.xml" ContentType="application/vnd.openxmlformats-officedocument.themeOverride+xml"/>
  <Override PartName="/xl/charts/chart276.xml" ContentType="application/vnd.openxmlformats-officedocument.drawingml.chart+xml"/>
  <Override PartName="/xl/charts/style276.xml" ContentType="application/vnd.ms-office.chartstyle+xml"/>
  <Override PartName="/xl/charts/colors276.xml" ContentType="application/vnd.ms-office.chartcolorstyle+xml"/>
  <Override PartName="/xl/theme/themeOverride264.xml" ContentType="application/vnd.openxmlformats-officedocument.themeOverride+xml"/>
  <Override PartName="/xl/charts/chart277.xml" ContentType="application/vnd.openxmlformats-officedocument.drawingml.chart+xml"/>
  <Override PartName="/xl/charts/style277.xml" ContentType="application/vnd.ms-office.chartstyle+xml"/>
  <Override PartName="/xl/charts/colors277.xml" ContentType="application/vnd.ms-office.chartcolorstyle+xml"/>
  <Override PartName="/xl/theme/themeOverride265.xml" ContentType="application/vnd.openxmlformats-officedocument.themeOverride+xml"/>
  <Override PartName="/xl/charts/chart278.xml" ContentType="application/vnd.openxmlformats-officedocument.drawingml.chart+xml"/>
  <Override PartName="/xl/charts/style278.xml" ContentType="application/vnd.ms-office.chartstyle+xml"/>
  <Override PartName="/xl/charts/colors278.xml" ContentType="application/vnd.ms-office.chartcolorstyle+xml"/>
  <Override PartName="/xl/theme/themeOverride266.xml" ContentType="application/vnd.openxmlformats-officedocument.themeOverride+xml"/>
  <Override PartName="/xl/charts/chart279.xml" ContentType="application/vnd.openxmlformats-officedocument.drawingml.chart+xml"/>
  <Override PartName="/xl/charts/style279.xml" ContentType="application/vnd.ms-office.chartstyle+xml"/>
  <Override PartName="/xl/charts/colors279.xml" ContentType="application/vnd.ms-office.chartcolorstyle+xml"/>
  <Override PartName="/xl/theme/themeOverride267.xml" ContentType="application/vnd.openxmlformats-officedocument.themeOverride+xml"/>
  <Override PartName="/xl/charts/chart280.xml" ContentType="application/vnd.openxmlformats-officedocument.drawingml.chart+xml"/>
  <Override PartName="/xl/charts/style280.xml" ContentType="application/vnd.ms-office.chartstyle+xml"/>
  <Override PartName="/xl/charts/colors280.xml" ContentType="application/vnd.ms-office.chartcolorstyle+xml"/>
  <Override PartName="/xl/theme/themeOverride268.xml" ContentType="application/vnd.openxmlformats-officedocument.themeOverride+xml"/>
  <Override PartName="/xl/charts/chart281.xml" ContentType="application/vnd.openxmlformats-officedocument.drawingml.chart+xml"/>
  <Override PartName="/xl/charts/style281.xml" ContentType="application/vnd.ms-office.chartstyle+xml"/>
  <Override PartName="/xl/charts/colors281.xml" ContentType="application/vnd.ms-office.chartcolorstyle+xml"/>
  <Override PartName="/xl/theme/themeOverride269.xml" ContentType="application/vnd.openxmlformats-officedocument.themeOverride+xml"/>
  <Override PartName="/xl/charts/chart282.xml" ContentType="application/vnd.openxmlformats-officedocument.drawingml.chart+xml"/>
  <Override PartName="/xl/charts/style282.xml" ContentType="application/vnd.ms-office.chartstyle+xml"/>
  <Override PartName="/xl/charts/colors282.xml" ContentType="application/vnd.ms-office.chartcolorstyle+xml"/>
  <Override PartName="/xl/theme/themeOverride270.xml" ContentType="application/vnd.openxmlformats-officedocument.themeOverride+xml"/>
  <Override PartName="/xl/charts/chart283.xml" ContentType="application/vnd.openxmlformats-officedocument.drawingml.chart+xml"/>
  <Override PartName="/xl/charts/style283.xml" ContentType="application/vnd.ms-office.chartstyle+xml"/>
  <Override PartName="/xl/charts/colors283.xml" ContentType="application/vnd.ms-office.chartcolorstyle+xml"/>
  <Override PartName="/xl/theme/themeOverride271.xml" ContentType="application/vnd.openxmlformats-officedocument.themeOverride+xml"/>
  <Override PartName="/xl/charts/chart284.xml" ContentType="application/vnd.openxmlformats-officedocument.drawingml.chart+xml"/>
  <Override PartName="/xl/charts/style284.xml" ContentType="application/vnd.ms-office.chartstyle+xml"/>
  <Override PartName="/xl/charts/colors284.xml" ContentType="application/vnd.ms-office.chartcolorstyle+xml"/>
  <Override PartName="/xl/theme/themeOverride272.xml" ContentType="application/vnd.openxmlformats-officedocument.themeOverride+xml"/>
  <Override PartName="/xl/charts/chart285.xml" ContentType="application/vnd.openxmlformats-officedocument.drawingml.chart+xml"/>
  <Override PartName="/xl/charts/style285.xml" ContentType="application/vnd.ms-office.chartstyle+xml"/>
  <Override PartName="/xl/charts/colors285.xml" ContentType="application/vnd.ms-office.chartcolorstyle+xml"/>
  <Override PartName="/xl/theme/themeOverride273.xml" ContentType="application/vnd.openxmlformats-officedocument.themeOverride+xml"/>
  <Override PartName="/xl/charts/chart286.xml" ContentType="application/vnd.openxmlformats-officedocument.drawingml.chart+xml"/>
  <Override PartName="/xl/charts/style286.xml" ContentType="application/vnd.ms-office.chartstyle+xml"/>
  <Override PartName="/xl/charts/colors286.xml" ContentType="application/vnd.ms-office.chartcolorstyle+xml"/>
  <Override PartName="/xl/theme/themeOverride274.xml" ContentType="application/vnd.openxmlformats-officedocument.themeOverride+xml"/>
  <Override PartName="/xl/charts/chart287.xml" ContentType="application/vnd.openxmlformats-officedocument.drawingml.chart+xml"/>
  <Override PartName="/xl/charts/style287.xml" ContentType="application/vnd.ms-office.chartstyle+xml"/>
  <Override PartName="/xl/charts/colors287.xml" ContentType="application/vnd.ms-office.chartcolorstyle+xml"/>
  <Override PartName="/xl/theme/themeOverride275.xml" ContentType="application/vnd.openxmlformats-officedocument.themeOverride+xml"/>
  <Override PartName="/xl/charts/chart288.xml" ContentType="application/vnd.openxmlformats-officedocument.drawingml.chart+xml"/>
  <Override PartName="/xl/charts/style288.xml" ContentType="application/vnd.ms-office.chartstyle+xml"/>
  <Override PartName="/xl/charts/colors288.xml" ContentType="application/vnd.ms-office.chartcolorstyle+xml"/>
  <Override PartName="/xl/theme/themeOverride276.xml" ContentType="application/vnd.openxmlformats-officedocument.themeOverride+xml"/>
  <Override PartName="/xl/charts/chart289.xml" ContentType="application/vnd.openxmlformats-officedocument.drawingml.chart+xml"/>
  <Override PartName="/xl/charts/style289.xml" ContentType="application/vnd.ms-office.chartstyle+xml"/>
  <Override PartName="/xl/charts/colors289.xml" ContentType="application/vnd.ms-office.chartcolorstyle+xml"/>
  <Override PartName="/xl/theme/themeOverride277.xml" ContentType="application/vnd.openxmlformats-officedocument.themeOverride+xml"/>
  <Override PartName="/xl/charts/chart290.xml" ContentType="application/vnd.openxmlformats-officedocument.drawingml.chart+xml"/>
  <Override PartName="/xl/charts/style290.xml" ContentType="application/vnd.ms-office.chartstyle+xml"/>
  <Override PartName="/xl/charts/colors290.xml" ContentType="application/vnd.ms-office.chartcolorstyle+xml"/>
  <Override PartName="/xl/theme/themeOverride278.xml" ContentType="application/vnd.openxmlformats-officedocument.themeOverride+xml"/>
  <Override PartName="/xl/charts/chart291.xml" ContentType="application/vnd.openxmlformats-officedocument.drawingml.chart+xml"/>
  <Override PartName="/xl/charts/style291.xml" ContentType="application/vnd.ms-office.chartstyle+xml"/>
  <Override PartName="/xl/charts/colors291.xml" ContentType="application/vnd.ms-office.chartcolorstyle+xml"/>
  <Override PartName="/xl/theme/themeOverride279.xml" ContentType="application/vnd.openxmlformats-officedocument.themeOverride+xml"/>
  <Override PartName="/xl/charts/chart292.xml" ContentType="application/vnd.openxmlformats-officedocument.drawingml.chart+xml"/>
  <Override PartName="/xl/charts/style292.xml" ContentType="application/vnd.ms-office.chartstyle+xml"/>
  <Override PartName="/xl/charts/colors292.xml" ContentType="application/vnd.ms-office.chartcolorstyle+xml"/>
  <Override PartName="/xl/theme/themeOverride280.xml" ContentType="application/vnd.openxmlformats-officedocument.themeOverride+xml"/>
  <Override PartName="/xl/charts/chart293.xml" ContentType="application/vnd.openxmlformats-officedocument.drawingml.chart+xml"/>
  <Override PartName="/xl/charts/style293.xml" ContentType="application/vnd.ms-office.chartstyle+xml"/>
  <Override PartName="/xl/charts/colors293.xml" ContentType="application/vnd.ms-office.chartcolorstyle+xml"/>
  <Override PartName="/xl/theme/themeOverride281.xml" ContentType="application/vnd.openxmlformats-officedocument.themeOverride+xml"/>
  <Override PartName="/xl/charts/chart294.xml" ContentType="application/vnd.openxmlformats-officedocument.drawingml.chart+xml"/>
  <Override PartName="/xl/charts/style294.xml" ContentType="application/vnd.ms-office.chartstyle+xml"/>
  <Override PartName="/xl/charts/colors294.xml" ContentType="application/vnd.ms-office.chartcolorstyle+xml"/>
  <Override PartName="/xl/theme/themeOverride282.xml" ContentType="application/vnd.openxmlformats-officedocument.themeOverride+xml"/>
  <Override PartName="/xl/charts/chart295.xml" ContentType="application/vnd.openxmlformats-officedocument.drawingml.chart+xml"/>
  <Override PartName="/xl/charts/style295.xml" ContentType="application/vnd.ms-office.chartstyle+xml"/>
  <Override PartName="/xl/charts/colors295.xml" ContentType="application/vnd.ms-office.chartcolorstyle+xml"/>
  <Override PartName="/xl/theme/themeOverride283.xml" ContentType="application/vnd.openxmlformats-officedocument.themeOverride+xml"/>
  <Override PartName="/xl/charts/chart296.xml" ContentType="application/vnd.openxmlformats-officedocument.drawingml.chart+xml"/>
  <Override PartName="/xl/charts/style296.xml" ContentType="application/vnd.ms-office.chartstyle+xml"/>
  <Override PartName="/xl/charts/colors296.xml" ContentType="application/vnd.ms-office.chartcolorstyle+xml"/>
  <Override PartName="/xl/theme/themeOverride284.xml" ContentType="application/vnd.openxmlformats-officedocument.themeOverride+xml"/>
  <Override PartName="/xl/charts/chart297.xml" ContentType="application/vnd.openxmlformats-officedocument.drawingml.chart+xml"/>
  <Override PartName="/xl/charts/style297.xml" ContentType="application/vnd.ms-office.chartstyle+xml"/>
  <Override PartName="/xl/charts/colors297.xml" ContentType="application/vnd.ms-office.chartcolorstyle+xml"/>
  <Override PartName="/xl/theme/themeOverride285.xml" ContentType="application/vnd.openxmlformats-officedocument.themeOverride+xml"/>
  <Override PartName="/xl/charts/chart298.xml" ContentType="application/vnd.openxmlformats-officedocument.drawingml.chart+xml"/>
  <Override PartName="/xl/charts/style298.xml" ContentType="application/vnd.ms-office.chartstyle+xml"/>
  <Override PartName="/xl/charts/colors298.xml" ContentType="application/vnd.ms-office.chartcolorstyle+xml"/>
  <Override PartName="/xl/theme/themeOverride286.xml" ContentType="application/vnd.openxmlformats-officedocument.themeOverride+xml"/>
  <Override PartName="/xl/charts/chart299.xml" ContentType="application/vnd.openxmlformats-officedocument.drawingml.chart+xml"/>
  <Override PartName="/xl/charts/style299.xml" ContentType="application/vnd.ms-office.chartstyle+xml"/>
  <Override PartName="/xl/charts/colors299.xml" ContentType="application/vnd.ms-office.chartcolorstyle+xml"/>
  <Override PartName="/xl/theme/themeOverride287.xml" ContentType="application/vnd.openxmlformats-officedocument.themeOverride+xml"/>
  <Override PartName="/xl/charts/chart300.xml" ContentType="application/vnd.openxmlformats-officedocument.drawingml.chart+xml"/>
  <Override PartName="/xl/charts/style300.xml" ContentType="application/vnd.ms-office.chartstyle+xml"/>
  <Override PartName="/xl/charts/colors300.xml" ContentType="application/vnd.ms-office.chartcolorstyle+xml"/>
  <Override PartName="/xl/theme/themeOverride288.xml" ContentType="application/vnd.openxmlformats-officedocument.themeOverride+xml"/>
  <Override PartName="/xl/charts/chart301.xml" ContentType="application/vnd.openxmlformats-officedocument.drawingml.chart+xml"/>
  <Override PartName="/xl/charts/style301.xml" ContentType="application/vnd.ms-office.chartstyle+xml"/>
  <Override PartName="/xl/charts/colors301.xml" ContentType="application/vnd.ms-office.chartcolorstyle+xml"/>
  <Override PartName="/xl/theme/themeOverride289.xml" ContentType="application/vnd.openxmlformats-officedocument.themeOverride+xml"/>
  <Override PartName="/xl/charts/chart302.xml" ContentType="application/vnd.openxmlformats-officedocument.drawingml.chart+xml"/>
  <Override PartName="/xl/charts/style302.xml" ContentType="application/vnd.ms-office.chartstyle+xml"/>
  <Override PartName="/xl/charts/colors302.xml" ContentType="application/vnd.ms-office.chartcolorstyle+xml"/>
  <Override PartName="/xl/theme/themeOverride290.xml" ContentType="application/vnd.openxmlformats-officedocument.themeOverride+xml"/>
  <Override PartName="/xl/charts/chart303.xml" ContentType="application/vnd.openxmlformats-officedocument.drawingml.chart+xml"/>
  <Override PartName="/xl/charts/style303.xml" ContentType="application/vnd.ms-office.chartstyle+xml"/>
  <Override PartName="/xl/charts/colors303.xml" ContentType="application/vnd.ms-office.chartcolorstyle+xml"/>
  <Override PartName="/xl/theme/themeOverride291.xml" ContentType="application/vnd.openxmlformats-officedocument.themeOverride+xml"/>
  <Override PartName="/xl/charts/chart304.xml" ContentType="application/vnd.openxmlformats-officedocument.drawingml.chart+xml"/>
  <Override PartName="/xl/charts/style304.xml" ContentType="application/vnd.ms-office.chartstyle+xml"/>
  <Override PartName="/xl/charts/colors304.xml" ContentType="application/vnd.ms-office.chartcolorstyle+xml"/>
  <Override PartName="/xl/charts/chart305.xml" ContentType="application/vnd.openxmlformats-officedocument.drawingml.chart+xml"/>
  <Override PartName="/xl/charts/style305.xml" ContentType="application/vnd.ms-office.chartstyle+xml"/>
  <Override PartName="/xl/charts/colors305.xml" ContentType="application/vnd.ms-office.chartcolorstyle+xml"/>
  <Override PartName="/xl/charts/chart306.xml" ContentType="application/vnd.openxmlformats-officedocument.drawingml.chart+xml"/>
  <Override PartName="/xl/charts/style306.xml" ContentType="application/vnd.ms-office.chartstyle+xml"/>
  <Override PartName="/xl/charts/colors306.xml" ContentType="application/vnd.ms-office.chartcolorstyle+xml"/>
  <Override PartName="/xl/charts/chart307.xml" ContentType="application/vnd.openxmlformats-officedocument.drawingml.chart+xml"/>
  <Override PartName="/xl/charts/style307.xml" ContentType="application/vnd.ms-office.chartstyle+xml"/>
  <Override PartName="/xl/charts/colors307.xml" ContentType="application/vnd.ms-office.chartcolorstyle+xml"/>
  <Override PartName="/xl/drawings/drawing5.xml" ContentType="application/vnd.openxmlformats-officedocument.drawing+xml"/>
  <Override PartName="/xl/charts/chart308.xml" ContentType="application/vnd.openxmlformats-officedocument.drawingml.chart+xml"/>
  <Override PartName="/xl/charts/style308.xml" ContentType="application/vnd.ms-office.chartstyle+xml"/>
  <Override PartName="/xl/charts/colors308.xml" ContentType="application/vnd.ms-office.chartcolorstyle+xml"/>
  <Override PartName="/xl/theme/themeOverride292.xml" ContentType="application/vnd.openxmlformats-officedocument.themeOverride+xml"/>
  <Override PartName="/xl/charts/chart309.xml" ContentType="application/vnd.openxmlformats-officedocument.drawingml.chart+xml"/>
  <Override PartName="/xl/charts/style309.xml" ContentType="application/vnd.ms-office.chartstyle+xml"/>
  <Override PartName="/xl/charts/colors309.xml" ContentType="application/vnd.ms-office.chartcolorstyle+xml"/>
  <Override PartName="/xl/theme/themeOverride293.xml" ContentType="application/vnd.openxmlformats-officedocument.themeOverride+xml"/>
  <Override PartName="/xl/charts/chart310.xml" ContentType="application/vnd.openxmlformats-officedocument.drawingml.chart+xml"/>
  <Override PartName="/xl/charts/style310.xml" ContentType="application/vnd.ms-office.chartstyle+xml"/>
  <Override PartName="/xl/charts/colors310.xml" ContentType="application/vnd.ms-office.chartcolorstyle+xml"/>
  <Override PartName="/xl/theme/themeOverride294.xml" ContentType="application/vnd.openxmlformats-officedocument.themeOverride+xml"/>
  <Override PartName="/xl/charts/chart311.xml" ContentType="application/vnd.openxmlformats-officedocument.drawingml.chart+xml"/>
  <Override PartName="/xl/charts/style311.xml" ContentType="application/vnd.ms-office.chartstyle+xml"/>
  <Override PartName="/xl/charts/colors311.xml" ContentType="application/vnd.ms-office.chartcolorstyle+xml"/>
  <Override PartName="/xl/theme/themeOverride295.xml" ContentType="application/vnd.openxmlformats-officedocument.themeOverride+xml"/>
  <Override PartName="/xl/charts/chart312.xml" ContentType="application/vnd.openxmlformats-officedocument.drawingml.chart+xml"/>
  <Override PartName="/xl/charts/style312.xml" ContentType="application/vnd.ms-office.chartstyle+xml"/>
  <Override PartName="/xl/charts/colors312.xml" ContentType="application/vnd.ms-office.chartcolorstyle+xml"/>
  <Override PartName="/xl/theme/themeOverride296.xml" ContentType="application/vnd.openxmlformats-officedocument.themeOverride+xml"/>
  <Override PartName="/xl/charts/chart313.xml" ContentType="application/vnd.openxmlformats-officedocument.drawingml.chart+xml"/>
  <Override PartName="/xl/charts/style313.xml" ContentType="application/vnd.ms-office.chartstyle+xml"/>
  <Override PartName="/xl/charts/colors313.xml" ContentType="application/vnd.ms-office.chartcolorstyle+xml"/>
  <Override PartName="/xl/theme/themeOverride297.xml" ContentType="application/vnd.openxmlformats-officedocument.themeOverride+xml"/>
  <Override PartName="/xl/charts/chart314.xml" ContentType="application/vnd.openxmlformats-officedocument.drawingml.chart+xml"/>
  <Override PartName="/xl/charts/style314.xml" ContentType="application/vnd.ms-office.chartstyle+xml"/>
  <Override PartName="/xl/charts/colors314.xml" ContentType="application/vnd.ms-office.chartcolorstyle+xml"/>
  <Override PartName="/xl/theme/themeOverride298.xml" ContentType="application/vnd.openxmlformats-officedocument.themeOverride+xml"/>
  <Override PartName="/xl/charts/chart315.xml" ContentType="application/vnd.openxmlformats-officedocument.drawingml.chart+xml"/>
  <Override PartName="/xl/charts/style315.xml" ContentType="application/vnd.ms-office.chartstyle+xml"/>
  <Override PartName="/xl/charts/colors315.xml" ContentType="application/vnd.ms-office.chartcolorstyle+xml"/>
  <Override PartName="/xl/theme/themeOverride299.xml" ContentType="application/vnd.openxmlformats-officedocument.themeOverride+xml"/>
  <Override PartName="/xl/charts/chart316.xml" ContentType="application/vnd.openxmlformats-officedocument.drawingml.chart+xml"/>
  <Override PartName="/xl/charts/style316.xml" ContentType="application/vnd.ms-office.chartstyle+xml"/>
  <Override PartName="/xl/charts/colors316.xml" ContentType="application/vnd.ms-office.chartcolorstyle+xml"/>
  <Override PartName="/xl/theme/themeOverride300.xml" ContentType="application/vnd.openxmlformats-officedocument.themeOverride+xml"/>
  <Override PartName="/xl/charts/chart317.xml" ContentType="application/vnd.openxmlformats-officedocument.drawingml.chart+xml"/>
  <Override PartName="/xl/charts/style317.xml" ContentType="application/vnd.ms-office.chartstyle+xml"/>
  <Override PartName="/xl/charts/colors317.xml" ContentType="application/vnd.ms-office.chartcolorstyle+xml"/>
  <Override PartName="/xl/theme/themeOverride301.xml" ContentType="application/vnd.openxmlformats-officedocument.themeOverride+xml"/>
  <Override PartName="/xl/charts/chart318.xml" ContentType="application/vnd.openxmlformats-officedocument.drawingml.chart+xml"/>
  <Override PartName="/xl/charts/style318.xml" ContentType="application/vnd.ms-office.chartstyle+xml"/>
  <Override PartName="/xl/charts/colors318.xml" ContentType="application/vnd.ms-office.chartcolorstyle+xml"/>
  <Override PartName="/xl/theme/themeOverride302.xml" ContentType="application/vnd.openxmlformats-officedocument.themeOverride+xml"/>
  <Override PartName="/xl/charts/chart319.xml" ContentType="application/vnd.openxmlformats-officedocument.drawingml.chart+xml"/>
  <Override PartName="/xl/charts/style319.xml" ContentType="application/vnd.ms-office.chartstyle+xml"/>
  <Override PartName="/xl/charts/colors319.xml" ContentType="application/vnd.ms-office.chartcolorstyle+xml"/>
  <Override PartName="/xl/theme/themeOverride303.xml" ContentType="application/vnd.openxmlformats-officedocument.themeOverride+xml"/>
  <Override PartName="/xl/charts/chart320.xml" ContentType="application/vnd.openxmlformats-officedocument.drawingml.chart+xml"/>
  <Override PartName="/xl/charts/style320.xml" ContentType="application/vnd.ms-office.chartstyle+xml"/>
  <Override PartName="/xl/charts/colors320.xml" ContentType="application/vnd.ms-office.chartcolorstyle+xml"/>
  <Override PartName="/xl/theme/themeOverride304.xml" ContentType="application/vnd.openxmlformats-officedocument.themeOverride+xml"/>
  <Override PartName="/xl/charts/chart321.xml" ContentType="application/vnd.openxmlformats-officedocument.drawingml.chart+xml"/>
  <Override PartName="/xl/charts/style321.xml" ContentType="application/vnd.ms-office.chartstyle+xml"/>
  <Override PartName="/xl/charts/colors321.xml" ContentType="application/vnd.ms-office.chartcolorstyle+xml"/>
  <Override PartName="/xl/theme/themeOverride305.xml" ContentType="application/vnd.openxmlformats-officedocument.themeOverride+xml"/>
  <Override PartName="/xl/charts/chart322.xml" ContentType="application/vnd.openxmlformats-officedocument.drawingml.chart+xml"/>
  <Override PartName="/xl/charts/style322.xml" ContentType="application/vnd.ms-office.chartstyle+xml"/>
  <Override PartName="/xl/charts/colors322.xml" ContentType="application/vnd.ms-office.chartcolorstyle+xml"/>
  <Override PartName="/xl/theme/themeOverride306.xml" ContentType="application/vnd.openxmlformats-officedocument.themeOverride+xml"/>
  <Override PartName="/xl/charts/chart323.xml" ContentType="application/vnd.openxmlformats-officedocument.drawingml.chart+xml"/>
  <Override PartName="/xl/charts/style323.xml" ContentType="application/vnd.ms-office.chartstyle+xml"/>
  <Override PartName="/xl/charts/colors323.xml" ContentType="application/vnd.ms-office.chartcolorstyle+xml"/>
  <Override PartName="/xl/theme/themeOverride307.xml" ContentType="application/vnd.openxmlformats-officedocument.themeOverride+xml"/>
  <Override PartName="/xl/charts/chart324.xml" ContentType="application/vnd.openxmlformats-officedocument.drawingml.chart+xml"/>
  <Override PartName="/xl/charts/style324.xml" ContentType="application/vnd.ms-office.chartstyle+xml"/>
  <Override PartName="/xl/charts/colors324.xml" ContentType="application/vnd.ms-office.chartcolorstyle+xml"/>
  <Override PartName="/xl/theme/themeOverride308.xml" ContentType="application/vnd.openxmlformats-officedocument.themeOverride+xml"/>
  <Override PartName="/xl/charts/chart325.xml" ContentType="application/vnd.openxmlformats-officedocument.drawingml.chart+xml"/>
  <Override PartName="/xl/charts/style325.xml" ContentType="application/vnd.ms-office.chartstyle+xml"/>
  <Override PartName="/xl/charts/colors325.xml" ContentType="application/vnd.ms-office.chartcolorstyle+xml"/>
  <Override PartName="/xl/theme/themeOverride309.xml" ContentType="application/vnd.openxmlformats-officedocument.themeOverride+xml"/>
  <Override PartName="/xl/charts/chart326.xml" ContentType="application/vnd.openxmlformats-officedocument.drawingml.chart+xml"/>
  <Override PartName="/xl/charts/style326.xml" ContentType="application/vnd.ms-office.chartstyle+xml"/>
  <Override PartName="/xl/charts/colors326.xml" ContentType="application/vnd.ms-office.chartcolorstyle+xml"/>
  <Override PartName="/xl/theme/themeOverride310.xml" ContentType="application/vnd.openxmlformats-officedocument.themeOverride+xml"/>
  <Override PartName="/xl/charts/chart327.xml" ContentType="application/vnd.openxmlformats-officedocument.drawingml.chart+xml"/>
  <Override PartName="/xl/charts/style327.xml" ContentType="application/vnd.ms-office.chartstyle+xml"/>
  <Override PartName="/xl/charts/colors327.xml" ContentType="application/vnd.ms-office.chartcolorstyle+xml"/>
  <Override PartName="/xl/theme/themeOverride311.xml" ContentType="application/vnd.openxmlformats-officedocument.themeOverride+xml"/>
  <Override PartName="/xl/charts/chart328.xml" ContentType="application/vnd.openxmlformats-officedocument.drawingml.chart+xml"/>
  <Override PartName="/xl/charts/style328.xml" ContentType="application/vnd.ms-office.chartstyle+xml"/>
  <Override PartName="/xl/charts/colors328.xml" ContentType="application/vnd.ms-office.chartcolorstyle+xml"/>
  <Override PartName="/xl/theme/themeOverride312.xml" ContentType="application/vnd.openxmlformats-officedocument.themeOverride+xml"/>
  <Override PartName="/xl/charts/chart329.xml" ContentType="application/vnd.openxmlformats-officedocument.drawingml.chart+xml"/>
  <Override PartName="/xl/charts/style329.xml" ContentType="application/vnd.ms-office.chartstyle+xml"/>
  <Override PartName="/xl/charts/colors329.xml" ContentType="application/vnd.ms-office.chartcolorstyle+xml"/>
  <Override PartName="/xl/theme/themeOverride313.xml" ContentType="application/vnd.openxmlformats-officedocument.themeOverride+xml"/>
  <Override PartName="/xl/charts/chart330.xml" ContentType="application/vnd.openxmlformats-officedocument.drawingml.chart+xml"/>
  <Override PartName="/xl/charts/style330.xml" ContentType="application/vnd.ms-office.chartstyle+xml"/>
  <Override PartName="/xl/charts/colors330.xml" ContentType="application/vnd.ms-office.chartcolorstyle+xml"/>
  <Override PartName="/xl/theme/themeOverride314.xml" ContentType="application/vnd.openxmlformats-officedocument.themeOverride+xml"/>
  <Override PartName="/xl/charts/chart331.xml" ContentType="application/vnd.openxmlformats-officedocument.drawingml.chart+xml"/>
  <Override PartName="/xl/charts/style331.xml" ContentType="application/vnd.ms-office.chartstyle+xml"/>
  <Override PartName="/xl/charts/colors331.xml" ContentType="application/vnd.ms-office.chartcolorstyle+xml"/>
  <Override PartName="/xl/theme/themeOverride315.xml" ContentType="application/vnd.openxmlformats-officedocument.themeOverride+xml"/>
  <Override PartName="/xl/charts/chart332.xml" ContentType="application/vnd.openxmlformats-officedocument.drawingml.chart+xml"/>
  <Override PartName="/xl/charts/style332.xml" ContentType="application/vnd.ms-office.chartstyle+xml"/>
  <Override PartName="/xl/charts/colors332.xml" ContentType="application/vnd.ms-office.chartcolorstyle+xml"/>
  <Override PartName="/xl/theme/themeOverride316.xml" ContentType="application/vnd.openxmlformats-officedocument.themeOverride+xml"/>
  <Override PartName="/xl/charts/chart333.xml" ContentType="application/vnd.openxmlformats-officedocument.drawingml.chart+xml"/>
  <Override PartName="/xl/charts/style333.xml" ContentType="application/vnd.ms-office.chartstyle+xml"/>
  <Override PartName="/xl/charts/colors333.xml" ContentType="application/vnd.ms-office.chartcolorstyle+xml"/>
  <Override PartName="/xl/theme/themeOverride317.xml" ContentType="application/vnd.openxmlformats-officedocument.themeOverride+xml"/>
  <Override PartName="/xl/charts/chart334.xml" ContentType="application/vnd.openxmlformats-officedocument.drawingml.chart+xml"/>
  <Override PartName="/xl/charts/style334.xml" ContentType="application/vnd.ms-office.chartstyle+xml"/>
  <Override PartName="/xl/charts/colors334.xml" ContentType="application/vnd.ms-office.chartcolorstyle+xml"/>
  <Override PartName="/xl/theme/themeOverride318.xml" ContentType="application/vnd.openxmlformats-officedocument.themeOverride+xml"/>
  <Override PartName="/xl/charts/chart335.xml" ContentType="application/vnd.openxmlformats-officedocument.drawingml.chart+xml"/>
  <Override PartName="/xl/charts/style335.xml" ContentType="application/vnd.ms-office.chartstyle+xml"/>
  <Override PartName="/xl/charts/colors335.xml" ContentType="application/vnd.ms-office.chartcolorstyle+xml"/>
  <Override PartName="/xl/theme/themeOverride319.xml" ContentType="application/vnd.openxmlformats-officedocument.themeOverride+xml"/>
  <Override PartName="/xl/charts/chart336.xml" ContentType="application/vnd.openxmlformats-officedocument.drawingml.chart+xml"/>
  <Override PartName="/xl/charts/style336.xml" ContentType="application/vnd.ms-office.chartstyle+xml"/>
  <Override PartName="/xl/charts/colors336.xml" ContentType="application/vnd.ms-office.chartcolorstyle+xml"/>
  <Override PartName="/xl/theme/themeOverride320.xml" ContentType="application/vnd.openxmlformats-officedocument.themeOverride+xml"/>
  <Override PartName="/xl/charts/chart337.xml" ContentType="application/vnd.openxmlformats-officedocument.drawingml.chart+xml"/>
  <Override PartName="/xl/charts/style337.xml" ContentType="application/vnd.ms-office.chartstyle+xml"/>
  <Override PartName="/xl/charts/colors337.xml" ContentType="application/vnd.ms-office.chartcolorstyle+xml"/>
  <Override PartName="/xl/theme/themeOverride321.xml" ContentType="application/vnd.openxmlformats-officedocument.themeOverride+xml"/>
  <Override PartName="/xl/charts/chart338.xml" ContentType="application/vnd.openxmlformats-officedocument.drawingml.chart+xml"/>
  <Override PartName="/xl/charts/style338.xml" ContentType="application/vnd.ms-office.chartstyle+xml"/>
  <Override PartName="/xl/charts/colors338.xml" ContentType="application/vnd.ms-office.chartcolorstyle+xml"/>
  <Override PartName="/xl/theme/themeOverride322.xml" ContentType="application/vnd.openxmlformats-officedocument.themeOverride+xml"/>
  <Override PartName="/xl/charts/chart339.xml" ContentType="application/vnd.openxmlformats-officedocument.drawingml.chart+xml"/>
  <Override PartName="/xl/charts/style339.xml" ContentType="application/vnd.ms-office.chartstyle+xml"/>
  <Override PartName="/xl/charts/colors339.xml" ContentType="application/vnd.ms-office.chartcolorstyle+xml"/>
  <Override PartName="/xl/theme/themeOverride323.xml" ContentType="application/vnd.openxmlformats-officedocument.themeOverride+xml"/>
  <Override PartName="/xl/charts/chart340.xml" ContentType="application/vnd.openxmlformats-officedocument.drawingml.chart+xml"/>
  <Override PartName="/xl/charts/style340.xml" ContentType="application/vnd.ms-office.chartstyle+xml"/>
  <Override PartName="/xl/charts/colors340.xml" ContentType="application/vnd.ms-office.chartcolorstyle+xml"/>
  <Override PartName="/xl/theme/themeOverride324.xml" ContentType="application/vnd.openxmlformats-officedocument.themeOverride+xml"/>
  <Override PartName="/xl/charts/chart341.xml" ContentType="application/vnd.openxmlformats-officedocument.drawingml.chart+xml"/>
  <Override PartName="/xl/charts/style341.xml" ContentType="application/vnd.ms-office.chartstyle+xml"/>
  <Override PartName="/xl/charts/colors341.xml" ContentType="application/vnd.ms-office.chartcolorstyle+xml"/>
  <Override PartName="/xl/theme/themeOverride325.xml" ContentType="application/vnd.openxmlformats-officedocument.themeOverride+xml"/>
  <Override PartName="/xl/charts/chart342.xml" ContentType="application/vnd.openxmlformats-officedocument.drawingml.chart+xml"/>
  <Override PartName="/xl/charts/style342.xml" ContentType="application/vnd.ms-office.chartstyle+xml"/>
  <Override PartName="/xl/charts/colors342.xml" ContentType="application/vnd.ms-office.chartcolorstyle+xml"/>
  <Override PartName="/xl/theme/themeOverride326.xml" ContentType="application/vnd.openxmlformats-officedocument.themeOverride+xml"/>
  <Override PartName="/xl/charts/chart343.xml" ContentType="application/vnd.openxmlformats-officedocument.drawingml.chart+xml"/>
  <Override PartName="/xl/charts/style343.xml" ContentType="application/vnd.ms-office.chartstyle+xml"/>
  <Override PartName="/xl/charts/colors343.xml" ContentType="application/vnd.ms-office.chartcolorstyle+xml"/>
  <Override PartName="/xl/theme/themeOverride327.xml" ContentType="application/vnd.openxmlformats-officedocument.themeOverride+xml"/>
  <Override PartName="/xl/charts/chart344.xml" ContentType="application/vnd.openxmlformats-officedocument.drawingml.chart+xml"/>
  <Override PartName="/xl/charts/style344.xml" ContentType="application/vnd.ms-office.chartstyle+xml"/>
  <Override PartName="/xl/charts/colors344.xml" ContentType="application/vnd.ms-office.chartcolorstyle+xml"/>
  <Override PartName="/xl/theme/themeOverride328.xml" ContentType="application/vnd.openxmlformats-officedocument.themeOverride+xml"/>
  <Override PartName="/xl/charts/chart345.xml" ContentType="application/vnd.openxmlformats-officedocument.drawingml.chart+xml"/>
  <Override PartName="/xl/charts/style345.xml" ContentType="application/vnd.ms-office.chartstyle+xml"/>
  <Override PartName="/xl/charts/colors345.xml" ContentType="application/vnd.ms-office.chartcolorstyle+xml"/>
  <Override PartName="/xl/theme/themeOverride329.xml" ContentType="application/vnd.openxmlformats-officedocument.themeOverride+xml"/>
  <Override PartName="/xl/charts/chart346.xml" ContentType="application/vnd.openxmlformats-officedocument.drawingml.chart+xml"/>
  <Override PartName="/xl/charts/style346.xml" ContentType="application/vnd.ms-office.chartstyle+xml"/>
  <Override PartName="/xl/charts/colors346.xml" ContentType="application/vnd.ms-office.chartcolorstyle+xml"/>
  <Override PartName="/xl/theme/themeOverride330.xml" ContentType="application/vnd.openxmlformats-officedocument.themeOverride+xml"/>
  <Override PartName="/xl/charts/chart347.xml" ContentType="application/vnd.openxmlformats-officedocument.drawingml.chart+xml"/>
  <Override PartName="/xl/charts/style347.xml" ContentType="application/vnd.ms-office.chartstyle+xml"/>
  <Override PartName="/xl/charts/colors347.xml" ContentType="application/vnd.ms-office.chartcolorstyle+xml"/>
  <Override PartName="/xl/theme/themeOverride331.xml" ContentType="application/vnd.openxmlformats-officedocument.themeOverride+xml"/>
  <Override PartName="/xl/charts/chart348.xml" ContentType="application/vnd.openxmlformats-officedocument.drawingml.chart+xml"/>
  <Override PartName="/xl/charts/style348.xml" ContentType="application/vnd.ms-office.chartstyle+xml"/>
  <Override PartName="/xl/charts/colors348.xml" ContentType="application/vnd.ms-office.chartcolorstyle+xml"/>
  <Override PartName="/xl/theme/themeOverride332.xml" ContentType="application/vnd.openxmlformats-officedocument.themeOverride+xml"/>
  <Override PartName="/xl/charts/chart349.xml" ContentType="application/vnd.openxmlformats-officedocument.drawingml.chart+xml"/>
  <Override PartName="/xl/charts/style349.xml" ContentType="application/vnd.ms-office.chartstyle+xml"/>
  <Override PartName="/xl/charts/colors349.xml" ContentType="application/vnd.ms-office.chartcolorstyle+xml"/>
  <Override PartName="/xl/theme/themeOverride333.xml" ContentType="application/vnd.openxmlformats-officedocument.themeOverride+xml"/>
  <Override PartName="/xl/charts/chart350.xml" ContentType="application/vnd.openxmlformats-officedocument.drawingml.chart+xml"/>
  <Override PartName="/xl/charts/style350.xml" ContentType="application/vnd.ms-office.chartstyle+xml"/>
  <Override PartName="/xl/charts/colors350.xml" ContentType="application/vnd.ms-office.chartcolorstyle+xml"/>
  <Override PartName="/xl/theme/themeOverride334.xml" ContentType="application/vnd.openxmlformats-officedocument.themeOverride+xml"/>
  <Override PartName="/xl/charts/chart351.xml" ContentType="application/vnd.openxmlformats-officedocument.drawingml.chart+xml"/>
  <Override PartName="/xl/charts/style351.xml" ContentType="application/vnd.ms-office.chartstyle+xml"/>
  <Override PartName="/xl/charts/colors351.xml" ContentType="application/vnd.ms-office.chartcolorstyle+xml"/>
  <Override PartName="/xl/theme/themeOverride335.xml" ContentType="application/vnd.openxmlformats-officedocument.themeOverride+xml"/>
  <Override PartName="/xl/charts/chart352.xml" ContentType="application/vnd.openxmlformats-officedocument.drawingml.chart+xml"/>
  <Override PartName="/xl/charts/style352.xml" ContentType="application/vnd.ms-office.chartstyle+xml"/>
  <Override PartName="/xl/charts/colors352.xml" ContentType="application/vnd.ms-office.chartcolorstyle+xml"/>
  <Override PartName="/xl/theme/themeOverride336.xml" ContentType="application/vnd.openxmlformats-officedocument.themeOverride+xml"/>
  <Override PartName="/xl/charts/chart353.xml" ContentType="application/vnd.openxmlformats-officedocument.drawingml.chart+xml"/>
  <Override PartName="/xl/charts/style353.xml" ContentType="application/vnd.ms-office.chartstyle+xml"/>
  <Override PartName="/xl/charts/colors353.xml" ContentType="application/vnd.ms-office.chartcolorstyle+xml"/>
  <Override PartName="/xl/theme/themeOverride337.xml" ContentType="application/vnd.openxmlformats-officedocument.themeOverride+xml"/>
  <Override PartName="/xl/charts/chart354.xml" ContentType="application/vnd.openxmlformats-officedocument.drawingml.chart+xml"/>
  <Override PartName="/xl/charts/style354.xml" ContentType="application/vnd.ms-office.chartstyle+xml"/>
  <Override PartName="/xl/charts/colors354.xml" ContentType="application/vnd.ms-office.chartcolorstyle+xml"/>
  <Override PartName="/xl/theme/themeOverride338.xml" ContentType="application/vnd.openxmlformats-officedocument.themeOverride+xml"/>
  <Override PartName="/xl/charts/chart355.xml" ContentType="application/vnd.openxmlformats-officedocument.drawingml.chart+xml"/>
  <Override PartName="/xl/charts/style355.xml" ContentType="application/vnd.ms-office.chartstyle+xml"/>
  <Override PartName="/xl/charts/colors355.xml" ContentType="application/vnd.ms-office.chartcolorstyle+xml"/>
  <Override PartName="/xl/theme/themeOverride339.xml" ContentType="application/vnd.openxmlformats-officedocument.themeOverride+xml"/>
  <Override PartName="/xl/charts/chart356.xml" ContentType="application/vnd.openxmlformats-officedocument.drawingml.chart+xml"/>
  <Override PartName="/xl/charts/style356.xml" ContentType="application/vnd.ms-office.chartstyle+xml"/>
  <Override PartName="/xl/charts/colors356.xml" ContentType="application/vnd.ms-office.chartcolorstyle+xml"/>
  <Override PartName="/xl/theme/themeOverride340.xml" ContentType="application/vnd.openxmlformats-officedocument.themeOverride+xml"/>
  <Override PartName="/xl/charts/chart357.xml" ContentType="application/vnd.openxmlformats-officedocument.drawingml.chart+xml"/>
  <Override PartName="/xl/charts/style357.xml" ContentType="application/vnd.ms-office.chartstyle+xml"/>
  <Override PartName="/xl/charts/colors357.xml" ContentType="application/vnd.ms-office.chartcolorstyle+xml"/>
  <Override PartName="/xl/theme/themeOverride341.xml" ContentType="application/vnd.openxmlformats-officedocument.themeOverride+xml"/>
  <Override PartName="/xl/charts/chart358.xml" ContentType="application/vnd.openxmlformats-officedocument.drawingml.chart+xml"/>
  <Override PartName="/xl/charts/style358.xml" ContentType="application/vnd.ms-office.chartstyle+xml"/>
  <Override PartName="/xl/charts/colors358.xml" ContentType="application/vnd.ms-office.chartcolorstyle+xml"/>
  <Override PartName="/xl/theme/themeOverride342.xml" ContentType="application/vnd.openxmlformats-officedocument.themeOverride+xml"/>
  <Override PartName="/xl/charts/chart359.xml" ContentType="application/vnd.openxmlformats-officedocument.drawingml.chart+xml"/>
  <Override PartName="/xl/charts/style359.xml" ContentType="application/vnd.ms-office.chartstyle+xml"/>
  <Override PartName="/xl/charts/colors359.xml" ContentType="application/vnd.ms-office.chartcolorstyle+xml"/>
  <Override PartName="/xl/theme/themeOverride343.xml" ContentType="application/vnd.openxmlformats-officedocument.themeOverride+xml"/>
  <Override PartName="/xl/charts/chart360.xml" ContentType="application/vnd.openxmlformats-officedocument.drawingml.chart+xml"/>
  <Override PartName="/xl/charts/style360.xml" ContentType="application/vnd.ms-office.chartstyle+xml"/>
  <Override PartName="/xl/charts/colors360.xml" ContentType="application/vnd.ms-office.chartcolorstyle+xml"/>
  <Override PartName="/xl/theme/themeOverride344.xml" ContentType="application/vnd.openxmlformats-officedocument.themeOverride+xml"/>
  <Override PartName="/xl/charts/chart361.xml" ContentType="application/vnd.openxmlformats-officedocument.drawingml.chart+xml"/>
  <Override PartName="/xl/charts/style361.xml" ContentType="application/vnd.ms-office.chartstyle+xml"/>
  <Override PartName="/xl/charts/colors361.xml" ContentType="application/vnd.ms-office.chartcolorstyle+xml"/>
  <Override PartName="/xl/theme/themeOverride345.xml" ContentType="application/vnd.openxmlformats-officedocument.themeOverride+xml"/>
  <Override PartName="/xl/charts/chart362.xml" ContentType="application/vnd.openxmlformats-officedocument.drawingml.chart+xml"/>
  <Override PartName="/xl/charts/style362.xml" ContentType="application/vnd.ms-office.chartstyle+xml"/>
  <Override PartName="/xl/charts/colors362.xml" ContentType="application/vnd.ms-office.chartcolorstyle+xml"/>
  <Override PartName="/xl/theme/themeOverride346.xml" ContentType="application/vnd.openxmlformats-officedocument.themeOverride+xml"/>
  <Override PartName="/xl/charts/chart363.xml" ContentType="application/vnd.openxmlformats-officedocument.drawingml.chart+xml"/>
  <Override PartName="/xl/charts/style363.xml" ContentType="application/vnd.ms-office.chartstyle+xml"/>
  <Override PartName="/xl/charts/colors363.xml" ContentType="application/vnd.ms-office.chartcolorstyle+xml"/>
  <Override PartName="/xl/theme/themeOverride347.xml" ContentType="application/vnd.openxmlformats-officedocument.themeOverride+xml"/>
  <Override PartName="/xl/charts/chart364.xml" ContentType="application/vnd.openxmlformats-officedocument.drawingml.chart+xml"/>
  <Override PartName="/xl/charts/style364.xml" ContentType="application/vnd.ms-office.chartstyle+xml"/>
  <Override PartName="/xl/charts/colors364.xml" ContentType="application/vnd.ms-office.chartcolorstyle+xml"/>
  <Override PartName="/xl/theme/themeOverride348.xml" ContentType="application/vnd.openxmlformats-officedocument.themeOverride+xml"/>
  <Override PartName="/xl/charts/chart365.xml" ContentType="application/vnd.openxmlformats-officedocument.drawingml.chart+xml"/>
  <Override PartName="/xl/charts/style365.xml" ContentType="application/vnd.ms-office.chartstyle+xml"/>
  <Override PartName="/xl/charts/colors365.xml" ContentType="application/vnd.ms-office.chartcolorstyle+xml"/>
  <Override PartName="/xl/theme/themeOverride349.xml" ContentType="application/vnd.openxmlformats-officedocument.themeOverride+xml"/>
  <Override PartName="/xl/charts/chart366.xml" ContentType="application/vnd.openxmlformats-officedocument.drawingml.chart+xml"/>
  <Override PartName="/xl/charts/style366.xml" ContentType="application/vnd.ms-office.chartstyle+xml"/>
  <Override PartName="/xl/charts/colors366.xml" ContentType="application/vnd.ms-office.chartcolorstyle+xml"/>
  <Override PartName="/xl/theme/themeOverride350.xml" ContentType="application/vnd.openxmlformats-officedocument.themeOverride+xml"/>
  <Override PartName="/xl/charts/chart367.xml" ContentType="application/vnd.openxmlformats-officedocument.drawingml.chart+xml"/>
  <Override PartName="/xl/charts/style367.xml" ContentType="application/vnd.ms-office.chartstyle+xml"/>
  <Override PartName="/xl/charts/colors367.xml" ContentType="application/vnd.ms-office.chartcolorstyle+xml"/>
  <Override PartName="/xl/theme/themeOverride351.xml" ContentType="application/vnd.openxmlformats-officedocument.themeOverride+xml"/>
  <Override PartName="/xl/charts/chart368.xml" ContentType="application/vnd.openxmlformats-officedocument.drawingml.chart+xml"/>
  <Override PartName="/xl/charts/style368.xml" ContentType="application/vnd.ms-office.chartstyle+xml"/>
  <Override PartName="/xl/charts/colors368.xml" ContentType="application/vnd.ms-office.chartcolorstyle+xml"/>
  <Override PartName="/xl/theme/themeOverride352.xml" ContentType="application/vnd.openxmlformats-officedocument.themeOverride+xml"/>
  <Override PartName="/xl/charts/chart369.xml" ContentType="application/vnd.openxmlformats-officedocument.drawingml.chart+xml"/>
  <Override PartName="/xl/charts/style369.xml" ContentType="application/vnd.ms-office.chartstyle+xml"/>
  <Override PartName="/xl/charts/colors369.xml" ContentType="application/vnd.ms-office.chartcolorstyle+xml"/>
  <Override PartName="/xl/theme/themeOverride353.xml" ContentType="application/vnd.openxmlformats-officedocument.themeOverride+xml"/>
  <Override PartName="/xl/charts/chart370.xml" ContentType="application/vnd.openxmlformats-officedocument.drawingml.chart+xml"/>
  <Override PartName="/xl/charts/style370.xml" ContentType="application/vnd.ms-office.chartstyle+xml"/>
  <Override PartName="/xl/charts/colors370.xml" ContentType="application/vnd.ms-office.chartcolorstyle+xml"/>
  <Override PartName="/xl/theme/themeOverride354.xml" ContentType="application/vnd.openxmlformats-officedocument.themeOverride+xml"/>
  <Override PartName="/xl/charts/chart371.xml" ContentType="application/vnd.openxmlformats-officedocument.drawingml.chart+xml"/>
  <Override PartName="/xl/charts/style371.xml" ContentType="application/vnd.ms-office.chartstyle+xml"/>
  <Override PartName="/xl/charts/colors371.xml" ContentType="application/vnd.ms-office.chartcolorstyle+xml"/>
  <Override PartName="/xl/theme/themeOverride355.xml" ContentType="application/vnd.openxmlformats-officedocument.themeOverride+xml"/>
  <Override PartName="/xl/charts/chart372.xml" ContentType="application/vnd.openxmlformats-officedocument.drawingml.chart+xml"/>
  <Override PartName="/xl/charts/style372.xml" ContentType="application/vnd.ms-office.chartstyle+xml"/>
  <Override PartName="/xl/charts/colors372.xml" ContentType="application/vnd.ms-office.chartcolorstyle+xml"/>
  <Override PartName="/xl/theme/themeOverride356.xml" ContentType="application/vnd.openxmlformats-officedocument.themeOverride+xml"/>
  <Override PartName="/xl/charts/chart373.xml" ContentType="application/vnd.openxmlformats-officedocument.drawingml.chart+xml"/>
  <Override PartName="/xl/charts/style373.xml" ContentType="application/vnd.ms-office.chartstyle+xml"/>
  <Override PartName="/xl/charts/colors373.xml" ContentType="application/vnd.ms-office.chartcolorstyle+xml"/>
  <Override PartName="/xl/theme/themeOverride357.xml" ContentType="application/vnd.openxmlformats-officedocument.themeOverride+xml"/>
  <Override PartName="/xl/charts/chart374.xml" ContentType="application/vnd.openxmlformats-officedocument.drawingml.chart+xml"/>
  <Override PartName="/xl/charts/style374.xml" ContentType="application/vnd.ms-office.chartstyle+xml"/>
  <Override PartName="/xl/charts/colors374.xml" ContentType="application/vnd.ms-office.chartcolorstyle+xml"/>
  <Override PartName="/xl/theme/themeOverride358.xml" ContentType="application/vnd.openxmlformats-officedocument.themeOverride+xml"/>
  <Override PartName="/xl/charts/chart375.xml" ContentType="application/vnd.openxmlformats-officedocument.drawingml.chart+xml"/>
  <Override PartName="/xl/charts/style375.xml" ContentType="application/vnd.ms-office.chartstyle+xml"/>
  <Override PartName="/xl/charts/colors375.xml" ContentType="application/vnd.ms-office.chartcolorstyle+xml"/>
  <Override PartName="/xl/theme/themeOverride359.xml" ContentType="application/vnd.openxmlformats-officedocument.themeOverride+xml"/>
  <Override PartName="/xl/charts/chart376.xml" ContentType="application/vnd.openxmlformats-officedocument.drawingml.chart+xml"/>
  <Override PartName="/xl/charts/style376.xml" ContentType="application/vnd.ms-office.chartstyle+xml"/>
  <Override PartName="/xl/charts/colors376.xml" ContentType="application/vnd.ms-office.chartcolorstyle+xml"/>
  <Override PartName="/xl/theme/themeOverride360.xml" ContentType="application/vnd.openxmlformats-officedocument.themeOverride+xml"/>
  <Override PartName="/xl/charts/chart377.xml" ContentType="application/vnd.openxmlformats-officedocument.drawingml.chart+xml"/>
  <Override PartName="/xl/charts/style377.xml" ContentType="application/vnd.ms-office.chartstyle+xml"/>
  <Override PartName="/xl/charts/colors377.xml" ContentType="application/vnd.ms-office.chartcolorstyle+xml"/>
  <Override PartName="/xl/theme/themeOverride361.xml" ContentType="application/vnd.openxmlformats-officedocument.themeOverride+xml"/>
  <Override PartName="/xl/charts/chart378.xml" ContentType="application/vnd.openxmlformats-officedocument.drawingml.chart+xml"/>
  <Override PartName="/xl/charts/style378.xml" ContentType="application/vnd.ms-office.chartstyle+xml"/>
  <Override PartName="/xl/charts/colors378.xml" ContentType="application/vnd.ms-office.chartcolorstyle+xml"/>
  <Override PartName="/xl/theme/themeOverride362.xml" ContentType="application/vnd.openxmlformats-officedocument.themeOverride+xml"/>
  <Override PartName="/xl/charts/chart379.xml" ContentType="application/vnd.openxmlformats-officedocument.drawingml.chart+xml"/>
  <Override PartName="/xl/charts/style379.xml" ContentType="application/vnd.ms-office.chartstyle+xml"/>
  <Override PartName="/xl/charts/colors379.xml" ContentType="application/vnd.ms-office.chartcolorstyle+xml"/>
  <Override PartName="/xl/theme/themeOverride363.xml" ContentType="application/vnd.openxmlformats-officedocument.themeOverride+xml"/>
  <Override PartName="/xl/charts/chart380.xml" ContentType="application/vnd.openxmlformats-officedocument.drawingml.chart+xml"/>
  <Override PartName="/xl/charts/style380.xml" ContentType="application/vnd.ms-office.chartstyle+xml"/>
  <Override PartName="/xl/charts/colors380.xml" ContentType="application/vnd.ms-office.chartcolorstyle+xml"/>
  <Override PartName="/xl/theme/themeOverride364.xml" ContentType="application/vnd.openxmlformats-officedocument.themeOverride+xml"/>
  <Override PartName="/xl/charts/chart381.xml" ContentType="application/vnd.openxmlformats-officedocument.drawingml.chart+xml"/>
  <Override PartName="/xl/charts/style381.xml" ContentType="application/vnd.ms-office.chartstyle+xml"/>
  <Override PartName="/xl/charts/colors381.xml" ContentType="application/vnd.ms-office.chartcolorstyle+xml"/>
  <Override PartName="/xl/theme/themeOverride365.xml" ContentType="application/vnd.openxmlformats-officedocument.themeOverride+xml"/>
  <Override PartName="/xl/charts/chart382.xml" ContentType="application/vnd.openxmlformats-officedocument.drawingml.chart+xml"/>
  <Override PartName="/xl/charts/style382.xml" ContentType="application/vnd.ms-office.chartstyle+xml"/>
  <Override PartName="/xl/charts/colors382.xml" ContentType="application/vnd.ms-office.chartcolorstyle+xml"/>
  <Override PartName="/xl/charts/chart383.xml" ContentType="application/vnd.openxmlformats-officedocument.drawingml.chart+xml"/>
  <Override PartName="/xl/charts/style383.xml" ContentType="application/vnd.ms-office.chartstyle+xml"/>
  <Override PartName="/xl/charts/colors383.xml" ContentType="application/vnd.ms-office.chartcolorstyle+xml"/>
  <Override PartName="/xl/charts/chart384.xml" ContentType="application/vnd.openxmlformats-officedocument.drawingml.chart+xml"/>
  <Override PartName="/xl/charts/style384.xml" ContentType="application/vnd.ms-office.chartstyle+xml"/>
  <Override PartName="/xl/charts/colors384.xml" ContentType="application/vnd.ms-office.chartcolorstyle+xml"/>
  <Override PartName="/xl/charts/chart385.xml" ContentType="application/vnd.openxmlformats-officedocument.drawingml.chart+xml"/>
  <Override PartName="/xl/charts/style385.xml" ContentType="application/vnd.ms-office.chartstyle+xml"/>
  <Override PartName="/xl/charts/colors385.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filterPrivacy="1" defaultThemeVersion="166925"/>
  <xr:revisionPtr revIDLastSave="0" documentId="13_ncr:1_{101094B1-91F2-41D1-8C18-284D7AC5B5D2}" xr6:coauthVersionLast="47" xr6:coauthVersionMax="47" xr10:uidLastSave="{00000000-0000-0000-0000-000000000000}"/>
  <bookViews>
    <workbookView xWindow="1008" yWindow="696" windowWidth="21264" windowHeight="11460" xr2:uid="{5F343871-EFE6-411A-9B24-C82EBEEA5FF1}"/>
  </bookViews>
  <sheets>
    <sheet name="（07）【全体（短期大学）】" sheetId="1" r:id="rId1"/>
    <sheet name="（08）【設置者別（短期大学）】" sheetId="2" r:id="rId2"/>
    <sheet name="（09）【大学規模別（短期大学）】" sheetId="3" r:id="rId3"/>
    <sheet name="（10）【学部分野別（短期大学）】" sheetId="4" r:id="rId4"/>
    <sheet name="（11）【設置者別＋規模別（短期大学）】" sheetId="5" r:id="rId5"/>
  </sheets>
  <externalReferences>
    <externalReference r:id="rId6"/>
  </externalReferences>
  <definedNames>
    <definedName name="_xlnm.Print_Area" localSheetId="0">'（07）【全体（短期大学）】'!$B$1:$V$531</definedName>
    <definedName name="_xlnm.Print_Area" localSheetId="1">'（08）【設置者別（短期大学）】'!$B$1:$V$551</definedName>
    <definedName name="_xlnm.Print_Area" localSheetId="2">'（09）【大学規模別（短期大学）】'!$B$1:$V$639</definedName>
    <definedName name="_xlnm.Print_Area" localSheetId="3">'（10）【学部分野別（短期大学）】'!$B$1:$V$876</definedName>
    <definedName name="_xlnm.Print_Area" localSheetId="4">'（11）【設置者別＋規模別（短期大学）】'!$B$1:$W$766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<sst xmlns="http://schemas.openxmlformats.org/spreadsheetml/2006/main" count="3985" uniqueCount="176">
  <si>
    <t>全　体</t>
    <phoneticPr fontId="6"/>
  </si>
  <si>
    <t>⑩当てはまるものはない</t>
    <phoneticPr fontId="6"/>
  </si>
  <si>
    <t>⑨ゼミ等の少人数教育が受けにくい</t>
    <phoneticPr fontId="6"/>
  </si>
  <si>
    <t>⑧実験・実習形式の授業が受けにくい</t>
    <phoneticPr fontId="6"/>
  </si>
  <si>
    <t>⑦講義形式の授業が受けにくい</t>
    <phoneticPr fontId="6"/>
  </si>
  <si>
    <t>⑥映像・音声や通信環境の影響で、授業が受けにくい</t>
    <rPh sb="1" eb="3">
      <t>エイゾウ</t>
    </rPh>
    <rPh sb="4" eb="6">
      <t>オンセイ</t>
    </rPh>
    <rPh sb="7" eb="11">
      <t>ツウシンカンキョウ</t>
    </rPh>
    <rPh sb="12" eb="14">
      <t>エイキョウ</t>
    </rPh>
    <rPh sb="16" eb="18">
      <t>ジュギョウ</t>
    </rPh>
    <rPh sb="19" eb="20">
      <t>ウ</t>
    </rPh>
    <phoneticPr fontId="6"/>
  </si>
  <si>
    <t>区　分</t>
    <rPh sb="0" eb="1">
      <t>ク</t>
    </rPh>
    <rPh sb="2" eb="3">
      <t>ブン</t>
    </rPh>
    <phoneticPr fontId="6"/>
  </si>
  <si>
    <t>⑤疲労を感じやすい</t>
    <rPh sb="1" eb="3">
      <t>ヒロウ</t>
    </rPh>
    <rPh sb="4" eb="5">
      <t>カン</t>
    </rPh>
    <phoneticPr fontId="6"/>
  </si>
  <si>
    <t>④レポート等の課題が多い</t>
    <rPh sb="10" eb="11">
      <t>オオ</t>
    </rPh>
    <phoneticPr fontId="6"/>
  </si>
  <si>
    <t>③他の学生とのやりとりがしにくい</t>
    <rPh sb="1" eb="2">
      <t>ホカ</t>
    </rPh>
    <phoneticPr fontId="6"/>
  </si>
  <si>
    <t>②教員とのやりとりがしにくい</t>
    <phoneticPr fontId="6"/>
  </si>
  <si>
    <t>①授業が理解しにくい</t>
    <phoneticPr fontId="6"/>
  </si>
  <si>
    <t>項目60－２：対面授業と比べて良くなかった点（オンデマンド型）</t>
    <rPh sb="7" eb="9">
      <t>タイメン</t>
    </rPh>
    <rPh sb="9" eb="11">
      <t>ジュギョウ</t>
    </rPh>
    <rPh sb="12" eb="13">
      <t>クラ</t>
    </rPh>
    <rPh sb="15" eb="16">
      <t>ヨ</t>
    </rPh>
    <rPh sb="21" eb="22">
      <t>テン</t>
    </rPh>
    <rPh sb="29" eb="30">
      <t>ガタ</t>
    </rPh>
    <phoneticPr fontId="6"/>
  </si>
  <si>
    <t>項目60－１：対面授業と比べて良くなかった点（同時双方向型）</t>
    <rPh sb="7" eb="9">
      <t>タイメン</t>
    </rPh>
    <rPh sb="9" eb="11">
      <t>ジュギョウ</t>
    </rPh>
    <rPh sb="12" eb="13">
      <t>クラ</t>
    </rPh>
    <rPh sb="15" eb="16">
      <t>ヨ</t>
    </rPh>
    <rPh sb="21" eb="22">
      <t>テン</t>
    </rPh>
    <rPh sb="23" eb="29">
      <t>ドウジソウホウコウガタ</t>
    </rPh>
    <phoneticPr fontId="6"/>
  </si>
  <si>
    <t>⑨ゼミ等の少人数教育が受けやすい</t>
    <phoneticPr fontId="6"/>
  </si>
  <si>
    <t>⑧実験・実習形式の授業が受けやすい</t>
    <phoneticPr fontId="6"/>
  </si>
  <si>
    <t>⑦講義形式の授業が受けやすい</t>
    <phoneticPr fontId="6"/>
  </si>
  <si>
    <t>⑥自由な場所で授業が受けやすい</t>
    <phoneticPr fontId="6"/>
  </si>
  <si>
    <t>⑤自分のペースで学習しやすい</t>
    <rPh sb="8" eb="10">
      <t>ガクシュウ</t>
    </rPh>
    <phoneticPr fontId="6"/>
  </si>
  <si>
    <t>④レポート等の課題に取り組みやすい</t>
    <phoneticPr fontId="6"/>
  </si>
  <si>
    <t>③他の学生とのやりとりがしやすい</t>
    <rPh sb="1" eb="2">
      <t>ホカ</t>
    </rPh>
    <phoneticPr fontId="6"/>
  </si>
  <si>
    <t>②教員とのやりとりがしやすい</t>
    <phoneticPr fontId="6"/>
  </si>
  <si>
    <t>①授業が理解しやすい</t>
    <phoneticPr fontId="6"/>
  </si>
  <si>
    <t>項目59－２：対面授業と比べて良かった点（オンデマンド型）</t>
    <rPh sb="7" eb="9">
      <t>タイメン</t>
    </rPh>
    <rPh sb="9" eb="11">
      <t>ジュギョウ</t>
    </rPh>
    <rPh sb="12" eb="13">
      <t>クラ</t>
    </rPh>
    <rPh sb="15" eb="16">
      <t>ヨ</t>
    </rPh>
    <rPh sb="19" eb="20">
      <t>テン</t>
    </rPh>
    <rPh sb="27" eb="28">
      <t>ガタ</t>
    </rPh>
    <phoneticPr fontId="6"/>
  </si>
  <si>
    <t>項目59－１：対面授業と比べて良かった点（同時双方向型）</t>
    <rPh sb="7" eb="9">
      <t>タイメン</t>
    </rPh>
    <rPh sb="9" eb="11">
      <t>ジュギョウ</t>
    </rPh>
    <rPh sb="12" eb="13">
      <t>クラ</t>
    </rPh>
    <rPh sb="15" eb="16">
      <t>ヨ</t>
    </rPh>
    <rPh sb="19" eb="20">
      <t>テン</t>
    </rPh>
    <rPh sb="21" eb="27">
      <t>ドウジソウホウコウガタ</t>
    </rPh>
    <phoneticPr fontId="6"/>
  </si>
  <si>
    <t>　　　　問８の表中の割合は、区分ごとに回答数／有効回答者数で算出している。</t>
    <phoneticPr fontId="6"/>
  </si>
  <si>
    <t>問８　これまでに受けたオンライン授業（同時双方向型／オンデマンド型）の良かった点・悪かった点について、当てはまるものを全て選択してください。（複数選択）</t>
    <rPh sb="8" eb="9">
      <t>ウ</t>
    </rPh>
    <rPh sb="16" eb="18">
      <t>ジュギョウ</t>
    </rPh>
    <rPh sb="19" eb="21">
      <t>ドウジ</t>
    </rPh>
    <rPh sb="21" eb="24">
      <t>ソウホウコウ</t>
    </rPh>
    <rPh sb="24" eb="25">
      <t>ガタ</t>
    </rPh>
    <rPh sb="32" eb="33">
      <t>ガタ</t>
    </rPh>
    <rPh sb="35" eb="36">
      <t>ヨ</t>
    </rPh>
    <rPh sb="39" eb="40">
      <t>テン</t>
    </rPh>
    <rPh sb="41" eb="42">
      <t>ワル</t>
    </rPh>
    <rPh sb="45" eb="46">
      <t>テン</t>
    </rPh>
    <rPh sb="51" eb="52">
      <t>ア</t>
    </rPh>
    <rPh sb="59" eb="60">
      <t>スベ</t>
    </rPh>
    <rPh sb="61" eb="63">
      <t>センタク</t>
    </rPh>
    <rPh sb="71" eb="73">
      <t>フクスウ</t>
    </rPh>
    <rPh sb="73" eb="75">
      <t>センタク</t>
    </rPh>
    <phoneticPr fontId="6"/>
  </si>
  <si>
    <t>9割以上</t>
    <rPh sb="1" eb="4">
      <t>ワリイジョウ</t>
    </rPh>
    <phoneticPr fontId="6"/>
  </si>
  <si>
    <t>7-9割</t>
    <rPh sb="3" eb="4">
      <t>ワリ</t>
    </rPh>
    <phoneticPr fontId="6"/>
  </si>
  <si>
    <t>4-6割</t>
    <rPh sb="3" eb="4">
      <t>ワリ</t>
    </rPh>
    <phoneticPr fontId="6"/>
  </si>
  <si>
    <t>1-3割</t>
    <rPh sb="3" eb="4">
      <t>ワリ</t>
    </rPh>
    <phoneticPr fontId="6"/>
  </si>
  <si>
    <t>0割</t>
    <rPh sb="1" eb="2">
      <t>ワリ</t>
    </rPh>
    <phoneticPr fontId="6"/>
  </si>
  <si>
    <t>項目58ー2：オンデマンド型オンライン授業の割合（あらかじめ録画された映像等を使用した授業）（令和3年度）</t>
    <rPh sb="13" eb="14">
      <t>ガタ</t>
    </rPh>
    <rPh sb="19" eb="21">
      <t>ジュギョウ</t>
    </rPh>
    <rPh sb="22" eb="24">
      <t>ワリアイ</t>
    </rPh>
    <rPh sb="47" eb="49">
      <t>レイワ</t>
    </rPh>
    <rPh sb="50" eb="52">
      <t>ネンド</t>
    </rPh>
    <phoneticPr fontId="6"/>
  </si>
  <si>
    <t>項目58ー１：オンデマンド型オンライン授業の割合（あらかじめ録画された映像等を使用した授業）（令和２年度）</t>
    <rPh sb="13" eb="14">
      <t>ガタ</t>
    </rPh>
    <rPh sb="19" eb="21">
      <t>ジュギョウ</t>
    </rPh>
    <rPh sb="22" eb="24">
      <t>ワリアイ</t>
    </rPh>
    <rPh sb="47" eb="49">
      <t>レイワ</t>
    </rPh>
    <rPh sb="50" eb="52">
      <t>ネンド</t>
    </rPh>
    <phoneticPr fontId="6"/>
  </si>
  <si>
    <t>項目57ー2：同時双方向型オンライン授業の割合（教員や他の学生と同時かつ双方向で質疑やディスカッションを行う授業）（令和3年度）</t>
    <rPh sb="7" eb="9">
      <t>ドウジ</t>
    </rPh>
    <rPh sb="9" eb="12">
      <t>ソウホウコウ</t>
    </rPh>
    <rPh sb="12" eb="13">
      <t>ガタ</t>
    </rPh>
    <rPh sb="18" eb="20">
      <t>ジュギョウ</t>
    </rPh>
    <rPh sb="21" eb="23">
      <t>ワリアイ</t>
    </rPh>
    <rPh sb="58" eb="60">
      <t>レイワ</t>
    </rPh>
    <rPh sb="61" eb="63">
      <t>ネンド</t>
    </rPh>
    <phoneticPr fontId="6"/>
  </si>
  <si>
    <t>項目57ー１：同時双方向型オンライン授業の割合（教員や他の学生と同時かつ双方向で質疑やディスカッションを行う授業）（令和２年度）</t>
    <rPh sb="7" eb="9">
      <t>ドウジ</t>
    </rPh>
    <rPh sb="9" eb="12">
      <t>ソウホウコウ</t>
    </rPh>
    <rPh sb="12" eb="13">
      <t>ガタ</t>
    </rPh>
    <rPh sb="18" eb="20">
      <t>ジュギョウ</t>
    </rPh>
    <rPh sb="21" eb="23">
      <t>ワリアイ</t>
    </rPh>
    <rPh sb="58" eb="60">
      <t>レイワ</t>
    </rPh>
    <rPh sb="61" eb="63">
      <t>ネンド</t>
    </rPh>
    <phoneticPr fontId="6"/>
  </si>
  <si>
    <t>問7　昨年度と今年度に受けた授業のうち、次の授業形態の割合はそれぞれどのくらいですか。</t>
    <rPh sb="3" eb="6">
      <t>サクネンド</t>
    </rPh>
    <rPh sb="7" eb="10">
      <t>コンネンド</t>
    </rPh>
    <rPh sb="11" eb="12">
      <t>ウ</t>
    </rPh>
    <rPh sb="14" eb="16">
      <t>ジュギョウ</t>
    </rPh>
    <rPh sb="20" eb="21">
      <t>ツギ</t>
    </rPh>
    <rPh sb="22" eb="26">
      <t>ジュギョウケイタイ</t>
    </rPh>
    <rPh sb="27" eb="29">
      <t>ワリアイ</t>
    </rPh>
    <phoneticPr fontId="6"/>
  </si>
  <si>
    <t>5日以上</t>
    <rPh sb="1" eb="2">
      <t>ニチ</t>
    </rPh>
    <rPh sb="2" eb="4">
      <t>イジョウ</t>
    </rPh>
    <phoneticPr fontId="6"/>
  </si>
  <si>
    <t>4日</t>
    <rPh sb="1" eb="2">
      <t>ニチ</t>
    </rPh>
    <phoneticPr fontId="6"/>
  </si>
  <si>
    <t>3日</t>
    <rPh sb="1" eb="2">
      <t>ニチ</t>
    </rPh>
    <phoneticPr fontId="6"/>
  </si>
  <si>
    <t>2日</t>
    <rPh sb="1" eb="2">
      <t>ニチ</t>
    </rPh>
    <phoneticPr fontId="6"/>
  </si>
  <si>
    <t>1日</t>
    <rPh sb="1" eb="2">
      <t>ニチ</t>
    </rPh>
    <phoneticPr fontId="6"/>
  </si>
  <si>
    <t>0日</t>
    <rPh sb="1" eb="2">
      <t>ニチ</t>
    </rPh>
    <phoneticPr fontId="6"/>
  </si>
  <si>
    <t>項目56：後期（10月～3月）</t>
    <rPh sb="5" eb="7">
      <t>コウキ</t>
    </rPh>
    <rPh sb="10" eb="11">
      <t>ガツ</t>
    </rPh>
    <rPh sb="13" eb="14">
      <t>ガツ</t>
    </rPh>
    <phoneticPr fontId="6"/>
  </si>
  <si>
    <t>項目55：前期（４月～９月）</t>
    <rPh sb="5" eb="7">
      <t>ゼンキ</t>
    </rPh>
    <rPh sb="9" eb="10">
      <t>ガツ</t>
    </rPh>
    <rPh sb="12" eb="13">
      <t>ガツ</t>
    </rPh>
    <phoneticPr fontId="6"/>
  </si>
  <si>
    <t>問６　今年度の授業期間中にキャンパスへ通った日数は、1週間でそれぞれ何日くらいですか。</t>
    <rPh sb="3" eb="6">
      <t>コンネンド</t>
    </rPh>
    <rPh sb="7" eb="9">
      <t>ジュギョウ</t>
    </rPh>
    <rPh sb="9" eb="11">
      <t>キカン</t>
    </rPh>
    <rPh sb="11" eb="12">
      <t>チュウ</t>
    </rPh>
    <rPh sb="19" eb="20">
      <t>カヨ</t>
    </rPh>
    <rPh sb="22" eb="24">
      <t>ニッスウ</t>
    </rPh>
    <rPh sb="27" eb="29">
      <t>シュウカン</t>
    </rPh>
    <rPh sb="34" eb="35">
      <t>ナン</t>
    </rPh>
    <rPh sb="35" eb="36">
      <t>ニチ</t>
    </rPh>
    <phoneticPr fontId="6"/>
  </si>
  <si>
    <t>31時間以上</t>
    <rPh sb="2" eb="6">
      <t>ジカンイジョウ</t>
    </rPh>
    <phoneticPr fontId="6"/>
  </si>
  <si>
    <t>21-30時間</t>
    <rPh sb="5" eb="7">
      <t>ジカン</t>
    </rPh>
    <phoneticPr fontId="6"/>
  </si>
  <si>
    <t>16-20時間</t>
    <rPh sb="5" eb="7">
      <t>ジカン</t>
    </rPh>
    <phoneticPr fontId="6"/>
  </si>
  <si>
    <t>11-15時間</t>
    <rPh sb="5" eb="7">
      <t>ジカン</t>
    </rPh>
    <phoneticPr fontId="6"/>
  </si>
  <si>
    <t>6-10時間</t>
    <rPh sb="4" eb="6">
      <t>ジカン</t>
    </rPh>
    <phoneticPr fontId="6"/>
  </si>
  <si>
    <t>1-5時間</t>
    <rPh sb="3" eb="5">
      <t>ジカン</t>
    </rPh>
    <phoneticPr fontId="6"/>
  </si>
  <si>
    <t>0時間</t>
    <rPh sb="1" eb="3">
      <t>ジカン</t>
    </rPh>
    <phoneticPr fontId="6"/>
  </si>
  <si>
    <t>項目54：スマートフォンの使用　※学習のために使用している時間は除く</t>
    <rPh sb="13" eb="15">
      <t>シヨウ</t>
    </rPh>
    <rPh sb="17" eb="19">
      <t>ガクシュウ</t>
    </rPh>
    <rPh sb="23" eb="25">
      <t>シヨウ</t>
    </rPh>
    <rPh sb="29" eb="31">
      <t>ジカン</t>
    </rPh>
    <rPh sb="32" eb="33">
      <t>ノゾ</t>
    </rPh>
    <phoneticPr fontId="6"/>
  </si>
  <si>
    <t>項目53：趣味／娯楽／交友</t>
    <rPh sb="5" eb="7">
      <t>シュミ</t>
    </rPh>
    <rPh sb="8" eb="10">
      <t>ゴラク</t>
    </rPh>
    <rPh sb="11" eb="13">
      <t>コウユウ</t>
    </rPh>
    <phoneticPr fontId="6"/>
  </si>
  <si>
    <t>項目52：アルバイト／定職</t>
    <rPh sb="11" eb="13">
      <t>テイショク</t>
    </rPh>
    <phoneticPr fontId="6"/>
  </si>
  <si>
    <t>項目51：部活動／サークル活動</t>
    <rPh sb="5" eb="8">
      <t>ブカツドウ</t>
    </rPh>
    <rPh sb="13" eb="15">
      <t>カツドウ</t>
    </rPh>
    <phoneticPr fontId="6"/>
  </si>
  <si>
    <t>項目50：授業の予習・復習・課題以外の学習（学問に関係する読書やディスカッション、実技の練習、資格試験の勉強等）</t>
    <rPh sb="5" eb="7">
      <t>ジュギョウ</t>
    </rPh>
    <rPh sb="8" eb="10">
      <t>ヨシュウ</t>
    </rPh>
    <rPh sb="11" eb="13">
      <t>フクシュウ</t>
    </rPh>
    <rPh sb="14" eb="16">
      <t>カダイ</t>
    </rPh>
    <rPh sb="16" eb="18">
      <t>イガイ</t>
    </rPh>
    <rPh sb="19" eb="21">
      <t>ガクシュウ</t>
    </rPh>
    <rPh sb="22" eb="24">
      <t>ガクモン</t>
    </rPh>
    <rPh sb="25" eb="27">
      <t>カンケイ</t>
    </rPh>
    <rPh sb="29" eb="31">
      <t>ドクショ</t>
    </rPh>
    <rPh sb="41" eb="43">
      <t>ジツギ</t>
    </rPh>
    <rPh sb="44" eb="46">
      <t>レンシュウ</t>
    </rPh>
    <rPh sb="47" eb="51">
      <t>シカクシケン</t>
    </rPh>
    <rPh sb="52" eb="55">
      <t>ベンキョウトウ</t>
    </rPh>
    <phoneticPr fontId="6"/>
  </si>
  <si>
    <t>項目49：予習・復習・課題など授業に関する学習 ※卒業論文等は除く</t>
    <rPh sb="5" eb="7">
      <t>ヨシュウ</t>
    </rPh>
    <rPh sb="8" eb="10">
      <t>フクシュウ</t>
    </rPh>
    <rPh sb="11" eb="13">
      <t>カダイ</t>
    </rPh>
    <rPh sb="15" eb="17">
      <t>ジュギョウ</t>
    </rPh>
    <rPh sb="18" eb="19">
      <t>カン</t>
    </rPh>
    <rPh sb="21" eb="23">
      <t>ガクシュウ</t>
    </rPh>
    <rPh sb="25" eb="30">
      <t>ソツギョウロンブントウ</t>
    </rPh>
    <rPh sb="31" eb="32">
      <t>ノゾ</t>
    </rPh>
    <phoneticPr fontId="6"/>
  </si>
  <si>
    <t>項目48：卒業論文・卒業研究・卒業制作</t>
    <rPh sb="5" eb="9">
      <t>ソツギョウロンブン</t>
    </rPh>
    <rPh sb="10" eb="14">
      <t>ソツギョウケンキュウ</t>
    </rPh>
    <rPh sb="15" eb="19">
      <t>ソツギョウセイサク</t>
    </rPh>
    <phoneticPr fontId="6"/>
  </si>
  <si>
    <t>項目47：授業への出席 ※実験・実習、オンライン授業を含む</t>
    <rPh sb="5" eb="7">
      <t>ジュギョウ</t>
    </rPh>
    <rPh sb="9" eb="11">
      <t>シュッセキ</t>
    </rPh>
    <rPh sb="13" eb="15">
      <t>ジッケン</t>
    </rPh>
    <rPh sb="16" eb="18">
      <t>ジッシュウ</t>
    </rPh>
    <rPh sb="24" eb="26">
      <t>ジュギョウ</t>
    </rPh>
    <rPh sb="27" eb="28">
      <t>フク</t>
    </rPh>
    <phoneticPr fontId="6"/>
  </si>
  <si>
    <t>問５　今年度後期の授業期間中の平均的な１週間（７日間）の生活時間は、それぞれどのくらいですか。</t>
    <rPh sb="3" eb="6">
      <t>コンネンド</t>
    </rPh>
    <rPh sb="6" eb="8">
      <t>コウキ</t>
    </rPh>
    <rPh sb="9" eb="14">
      <t>ジュギョウキカンチュウ</t>
    </rPh>
    <rPh sb="15" eb="18">
      <t>ヘイキンテキ</t>
    </rPh>
    <rPh sb="20" eb="22">
      <t>シュウカン</t>
    </rPh>
    <rPh sb="24" eb="26">
      <t>ニチカン</t>
    </rPh>
    <rPh sb="28" eb="32">
      <t>セイカツジカン</t>
    </rPh>
    <phoneticPr fontId="6"/>
  </si>
  <si>
    <t>平均値</t>
  </si>
  <si>
    <t>そうは思わない</t>
    <rPh sb="3" eb="4">
      <t>オモ</t>
    </rPh>
    <phoneticPr fontId="6"/>
  </si>
  <si>
    <t>あまりそうは思わない</t>
    <rPh sb="6" eb="7">
      <t>オモ</t>
    </rPh>
    <phoneticPr fontId="6"/>
  </si>
  <si>
    <t>ある程度そう思う</t>
    <rPh sb="2" eb="4">
      <t>テイド</t>
    </rPh>
    <rPh sb="6" eb="7">
      <t>オモ</t>
    </rPh>
    <phoneticPr fontId="6"/>
  </si>
  <si>
    <t>そう思う</t>
    <rPh sb="2" eb="3">
      <t>オモ</t>
    </rPh>
    <phoneticPr fontId="6"/>
  </si>
  <si>
    <t>項目46：卒業後も主体的に学び続けていくことの大切さを感じている。</t>
    <rPh sb="5" eb="8">
      <t>ソツギョウゴ</t>
    </rPh>
    <rPh sb="9" eb="11">
      <t>シュタイ</t>
    </rPh>
    <rPh sb="11" eb="12">
      <t>テキ</t>
    </rPh>
    <rPh sb="13" eb="14">
      <t>マナ</t>
    </rPh>
    <rPh sb="15" eb="16">
      <t>ツヅ</t>
    </rPh>
    <rPh sb="23" eb="25">
      <t>タイセツ</t>
    </rPh>
    <rPh sb="27" eb="28">
      <t>カン</t>
    </rPh>
    <phoneticPr fontId="6"/>
  </si>
  <si>
    <t>項目45：大学での学びを通じて社会に対する理解が深まっている。</t>
    <rPh sb="5" eb="7">
      <t>ダイガク</t>
    </rPh>
    <rPh sb="9" eb="10">
      <t>マナ</t>
    </rPh>
    <rPh sb="12" eb="13">
      <t>ツウ</t>
    </rPh>
    <rPh sb="15" eb="17">
      <t>シャカイ</t>
    </rPh>
    <rPh sb="18" eb="19">
      <t>タイ</t>
    </rPh>
    <rPh sb="21" eb="23">
      <t>リカイ</t>
    </rPh>
    <rPh sb="24" eb="25">
      <t>フカ</t>
    </rPh>
    <phoneticPr fontId="6"/>
  </si>
  <si>
    <t>項目44：知識やスキルを組み合わせて一つのものをつくり出す力が必要と感じている。</t>
    <rPh sb="5" eb="7">
      <t>チシキ</t>
    </rPh>
    <rPh sb="12" eb="13">
      <t>ク</t>
    </rPh>
    <rPh sb="14" eb="15">
      <t>ア</t>
    </rPh>
    <rPh sb="18" eb="19">
      <t>ヒト</t>
    </rPh>
    <rPh sb="27" eb="28">
      <t>ダ</t>
    </rPh>
    <rPh sb="29" eb="30">
      <t>チカラ</t>
    </rPh>
    <rPh sb="31" eb="33">
      <t>ヒツヨウ</t>
    </rPh>
    <rPh sb="34" eb="35">
      <t>カン</t>
    </rPh>
    <phoneticPr fontId="6"/>
  </si>
  <si>
    <t>項目43：大学での学びによって自分自身の成長を実感している。</t>
    <rPh sb="5" eb="7">
      <t>ダイガク</t>
    </rPh>
    <rPh sb="9" eb="10">
      <t>マナ</t>
    </rPh>
    <rPh sb="15" eb="17">
      <t>ジブン</t>
    </rPh>
    <rPh sb="17" eb="19">
      <t>ジシン</t>
    </rPh>
    <rPh sb="20" eb="22">
      <t>セイチョウ</t>
    </rPh>
    <rPh sb="23" eb="25">
      <t>ジッカン</t>
    </rPh>
    <phoneticPr fontId="6"/>
  </si>
  <si>
    <t>項目42：教員が学生と向き合って教育に取り組んでいる。</t>
    <rPh sb="5" eb="7">
      <t>キョウイン</t>
    </rPh>
    <rPh sb="8" eb="10">
      <t>ガクセイ</t>
    </rPh>
    <rPh sb="11" eb="12">
      <t>ム</t>
    </rPh>
    <rPh sb="13" eb="14">
      <t>ア</t>
    </rPh>
    <rPh sb="16" eb="18">
      <t>キョウイク</t>
    </rPh>
    <rPh sb="19" eb="20">
      <t>ト</t>
    </rPh>
    <rPh sb="21" eb="22">
      <t>ク</t>
    </rPh>
    <phoneticPr fontId="6"/>
  </si>
  <si>
    <t>項目41：授業アンケート等の回答を通じて大学教育が良くなっている。</t>
    <rPh sb="5" eb="7">
      <t>ジュギョウ</t>
    </rPh>
    <rPh sb="12" eb="13">
      <t>トウ</t>
    </rPh>
    <rPh sb="14" eb="16">
      <t>カイトウ</t>
    </rPh>
    <rPh sb="17" eb="18">
      <t>ツウ</t>
    </rPh>
    <rPh sb="20" eb="22">
      <t>ダイガク</t>
    </rPh>
    <rPh sb="22" eb="24">
      <t>キョウイク</t>
    </rPh>
    <rPh sb="25" eb="26">
      <t>ヨ</t>
    </rPh>
    <phoneticPr fontId="6"/>
  </si>
  <si>
    <t>項目40：大学が学生に卒業時まで身に付けることを求めている力（※）を理解している。※ディプロマ・ポリシーに示された知識・能力</t>
    <rPh sb="5" eb="7">
      <t>ダイガク</t>
    </rPh>
    <rPh sb="8" eb="10">
      <t>ガクセイ</t>
    </rPh>
    <rPh sb="11" eb="13">
      <t>ソツギョウ</t>
    </rPh>
    <rPh sb="13" eb="14">
      <t>ジ</t>
    </rPh>
    <rPh sb="16" eb="17">
      <t>ミ</t>
    </rPh>
    <rPh sb="18" eb="19">
      <t>ツ</t>
    </rPh>
    <rPh sb="24" eb="25">
      <t>モト</t>
    </rPh>
    <rPh sb="29" eb="30">
      <t>チカラ</t>
    </rPh>
    <rPh sb="34" eb="36">
      <t>リカイ</t>
    </rPh>
    <rPh sb="53" eb="54">
      <t>シメ</t>
    </rPh>
    <rPh sb="57" eb="59">
      <t>チシキ</t>
    </rPh>
    <rPh sb="60" eb="62">
      <t>ノウリョク</t>
    </rPh>
    <phoneticPr fontId="6"/>
  </si>
  <si>
    <t>項目39：具体的な目標・目的をもって主体的に学んでいる。</t>
    <rPh sb="5" eb="7">
      <t>グタイ</t>
    </rPh>
    <rPh sb="7" eb="8">
      <t>テキ</t>
    </rPh>
    <rPh sb="9" eb="11">
      <t>モクヒョウ</t>
    </rPh>
    <rPh sb="12" eb="14">
      <t>モクテキ</t>
    </rPh>
    <rPh sb="18" eb="20">
      <t>シュタイ</t>
    </rPh>
    <rPh sb="20" eb="21">
      <t>テキ</t>
    </rPh>
    <rPh sb="22" eb="23">
      <t>マナ</t>
    </rPh>
    <phoneticPr fontId="6"/>
  </si>
  <si>
    <t>　　　　平均値：そう思う「４」、ある程度そう思う「３」、あまりそうは思わない「２」、そうは思わない「１」として算出。</t>
    <rPh sb="10" eb="11">
      <t>オモ</t>
    </rPh>
    <rPh sb="18" eb="20">
      <t>テイド</t>
    </rPh>
    <rPh sb="22" eb="23">
      <t>オモ</t>
    </rPh>
    <rPh sb="34" eb="35">
      <t>オモ</t>
    </rPh>
    <rPh sb="45" eb="46">
      <t>オモ</t>
    </rPh>
    <phoneticPr fontId="6"/>
  </si>
  <si>
    <t>問４　これまでの大学での学び全体を振り返って、次の項目についてどのように思いますか。</t>
    <rPh sb="8" eb="10">
      <t>ダイガク</t>
    </rPh>
    <rPh sb="12" eb="13">
      <t>マナ</t>
    </rPh>
    <rPh sb="14" eb="16">
      <t>ゼンタイ</t>
    </rPh>
    <rPh sb="17" eb="18">
      <t>フ</t>
    </rPh>
    <rPh sb="19" eb="20">
      <t>カエ</t>
    </rPh>
    <rPh sb="23" eb="24">
      <t>ツギ</t>
    </rPh>
    <rPh sb="25" eb="27">
      <t>コウモク</t>
    </rPh>
    <rPh sb="36" eb="37">
      <t>オモ</t>
    </rPh>
    <phoneticPr fontId="6"/>
  </si>
  <si>
    <t>身に付いていない</t>
    <rPh sb="0" eb="1">
      <t>ミ</t>
    </rPh>
    <rPh sb="2" eb="3">
      <t>ツ</t>
    </rPh>
    <phoneticPr fontId="6"/>
  </si>
  <si>
    <t>あまり身に付いていない</t>
    <rPh sb="3" eb="4">
      <t>ミ</t>
    </rPh>
    <rPh sb="5" eb="6">
      <t>ツ</t>
    </rPh>
    <phoneticPr fontId="6"/>
  </si>
  <si>
    <t>ある程度身に付いた</t>
    <rPh sb="2" eb="4">
      <t>テイド</t>
    </rPh>
    <rPh sb="4" eb="5">
      <t>ミ</t>
    </rPh>
    <rPh sb="6" eb="7">
      <t>ツ</t>
    </rPh>
    <phoneticPr fontId="6"/>
  </si>
  <si>
    <t>身に付いた</t>
    <rPh sb="0" eb="1">
      <t>ミ</t>
    </rPh>
    <rPh sb="2" eb="3">
      <t>ツ</t>
    </rPh>
    <phoneticPr fontId="6"/>
  </si>
  <si>
    <t>項目38：異なる文化に関する知識・理解</t>
    <rPh sb="5" eb="6">
      <t>コト</t>
    </rPh>
    <rPh sb="8" eb="10">
      <t>ブンカ</t>
    </rPh>
    <rPh sb="11" eb="12">
      <t>カン</t>
    </rPh>
    <rPh sb="14" eb="16">
      <t>チシキ</t>
    </rPh>
    <rPh sb="17" eb="19">
      <t>リカイ</t>
    </rPh>
    <phoneticPr fontId="6"/>
  </si>
  <si>
    <t>項目37：幅広い知識、ものの見方</t>
    <rPh sb="5" eb="7">
      <t>ハバヒロ</t>
    </rPh>
    <rPh sb="8" eb="10">
      <t>チシキ</t>
    </rPh>
    <rPh sb="14" eb="16">
      <t>ミカタ</t>
    </rPh>
    <phoneticPr fontId="6"/>
  </si>
  <si>
    <t>項目36：多様な人々の理解を得ながら協働する力</t>
    <rPh sb="5" eb="7">
      <t>タヨウ</t>
    </rPh>
    <rPh sb="8" eb="10">
      <t>ヒトビト</t>
    </rPh>
    <rPh sb="11" eb="13">
      <t>リカイ</t>
    </rPh>
    <rPh sb="14" eb="15">
      <t>エ</t>
    </rPh>
    <rPh sb="18" eb="20">
      <t>キョウドウ</t>
    </rPh>
    <rPh sb="22" eb="23">
      <t>チカラ</t>
    </rPh>
    <phoneticPr fontId="6"/>
  </si>
  <si>
    <t>項目35：答えのない問題を自分の頭で考え抜く力</t>
    <rPh sb="5" eb="6">
      <t>コタ</t>
    </rPh>
    <rPh sb="10" eb="12">
      <t>モンダイ</t>
    </rPh>
    <rPh sb="13" eb="15">
      <t>ジブン</t>
    </rPh>
    <rPh sb="16" eb="17">
      <t>アタマ</t>
    </rPh>
    <rPh sb="18" eb="19">
      <t>カンガ</t>
    </rPh>
    <rPh sb="20" eb="21">
      <t>ヌ</t>
    </rPh>
    <rPh sb="22" eb="23">
      <t>チカラ</t>
    </rPh>
    <phoneticPr fontId="6"/>
  </si>
  <si>
    <t>項目34：問題を見つけて解決方法を考える力</t>
    <rPh sb="5" eb="7">
      <t>モンダイ</t>
    </rPh>
    <rPh sb="8" eb="9">
      <t>ミ</t>
    </rPh>
    <rPh sb="12" eb="16">
      <t>カイケツホウホウ</t>
    </rPh>
    <rPh sb="17" eb="18">
      <t>カンガ</t>
    </rPh>
    <rPh sb="20" eb="21">
      <t>チカラ</t>
    </rPh>
    <phoneticPr fontId="6"/>
  </si>
  <si>
    <t>項目33：統計などデータサイエンスの知識・技能</t>
    <rPh sb="5" eb="7">
      <t>トウケイ</t>
    </rPh>
    <rPh sb="18" eb="20">
      <t>チシキ</t>
    </rPh>
    <rPh sb="21" eb="23">
      <t>ギノウ</t>
    </rPh>
    <phoneticPr fontId="6"/>
  </si>
  <si>
    <t>項目32：外国語を使う力</t>
    <rPh sb="5" eb="8">
      <t>ガイコクゴ</t>
    </rPh>
    <rPh sb="9" eb="10">
      <t>ツカ</t>
    </rPh>
    <rPh sb="11" eb="12">
      <t>チカラ</t>
    </rPh>
    <phoneticPr fontId="6"/>
  </si>
  <si>
    <t>項目31：人に分かりやすく話す力</t>
    <rPh sb="5" eb="6">
      <t>ヒト</t>
    </rPh>
    <rPh sb="7" eb="8">
      <t>ワ</t>
    </rPh>
    <rPh sb="13" eb="14">
      <t>ハナ</t>
    </rPh>
    <rPh sb="15" eb="16">
      <t>チカラ</t>
    </rPh>
    <phoneticPr fontId="6"/>
  </si>
  <si>
    <t>項目30：論理的に文章を書く力</t>
    <rPh sb="5" eb="8">
      <t>ロンリテキ</t>
    </rPh>
    <rPh sb="9" eb="11">
      <t>ブンショウ</t>
    </rPh>
    <rPh sb="12" eb="13">
      <t>カ</t>
    </rPh>
    <rPh sb="14" eb="15">
      <t>チカラ</t>
    </rPh>
    <phoneticPr fontId="6"/>
  </si>
  <si>
    <t>項目29：文献・資料を収集・分析する力</t>
    <rPh sb="5" eb="7">
      <t>ブンケン</t>
    </rPh>
    <rPh sb="8" eb="10">
      <t>シリョウ</t>
    </rPh>
    <rPh sb="11" eb="13">
      <t>シュウシュウ</t>
    </rPh>
    <rPh sb="14" eb="16">
      <t>ブンセキ</t>
    </rPh>
    <rPh sb="18" eb="19">
      <t>チカラ</t>
    </rPh>
    <phoneticPr fontId="6"/>
  </si>
  <si>
    <t>項目28：将来の仕事につながるような知識・技能</t>
    <rPh sb="5" eb="7">
      <t>ショウライ</t>
    </rPh>
    <rPh sb="8" eb="10">
      <t>シゴト</t>
    </rPh>
    <rPh sb="18" eb="20">
      <t>チシキ</t>
    </rPh>
    <rPh sb="21" eb="23">
      <t>ギノウ</t>
    </rPh>
    <phoneticPr fontId="6"/>
  </si>
  <si>
    <t>項目27：専門分野に関する知識・理解</t>
    <rPh sb="5" eb="9">
      <t>センモンブンヤ</t>
    </rPh>
    <rPh sb="10" eb="11">
      <t>カン</t>
    </rPh>
    <rPh sb="13" eb="15">
      <t>チシキ</t>
    </rPh>
    <rPh sb="16" eb="18">
      <t>リカイ</t>
    </rPh>
    <phoneticPr fontId="6"/>
  </si>
  <si>
    <t>　　　　平均値：身に付いた「４」、ある程度身に付いた「３」、あまり身に付いていない「２」、身に付いていない「１」として算出。</t>
    <rPh sb="8" eb="9">
      <t>ミ</t>
    </rPh>
    <rPh sb="10" eb="11">
      <t>ツ</t>
    </rPh>
    <rPh sb="19" eb="22">
      <t>テイドミ</t>
    </rPh>
    <rPh sb="23" eb="24">
      <t>ツ</t>
    </rPh>
    <rPh sb="33" eb="34">
      <t>ミ</t>
    </rPh>
    <rPh sb="35" eb="36">
      <t>ツ</t>
    </rPh>
    <rPh sb="45" eb="46">
      <t>ミ</t>
    </rPh>
    <rPh sb="47" eb="48">
      <t>ツ</t>
    </rPh>
    <phoneticPr fontId="6"/>
  </si>
  <si>
    <t>問３　大学教育を通じて、次のような知識や能力が身に付いたと思いますか。</t>
    <rPh sb="3" eb="7">
      <t>ダイガクキョウイク</t>
    </rPh>
    <rPh sb="8" eb="9">
      <t>ツウ</t>
    </rPh>
    <rPh sb="12" eb="13">
      <t>ツギ</t>
    </rPh>
    <rPh sb="17" eb="19">
      <t>チシキ</t>
    </rPh>
    <rPh sb="20" eb="22">
      <t>ノウリョク</t>
    </rPh>
    <rPh sb="23" eb="24">
      <t>ミ</t>
    </rPh>
    <rPh sb="25" eb="26">
      <t>ツ</t>
    </rPh>
    <rPh sb="29" eb="30">
      <t>オモ</t>
    </rPh>
    <phoneticPr fontId="6"/>
  </si>
  <si>
    <t>経験していない</t>
    <rPh sb="0" eb="2">
      <t>ケイケン</t>
    </rPh>
    <phoneticPr fontId="6"/>
  </si>
  <si>
    <t>有用ではなかった</t>
    <phoneticPr fontId="6"/>
  </si>
  <si>
    <t>あまり有用ではなかった</t>
    <phoneticPr fontId="6"/>
  </si>
  <si>
    <t>ある程度有用だった</t>
    <rPh sb="2" eb="4">
      <t>テイド</t>
    </rPh>
    <phoneticPr fontId="6"/>
  </si>
  <si>
    <t>有用だった</t>
    <phoneticPr fontId="6"/>
  </si>
  <si>
    <t>項目26：図書館やアクティブ・ラーニングスペースなど大学施設を活用した学習</t>
    <rPh sb="5" eb="8">
      <t>トショカン</t>
    </rPh>
    <rPh sb="26" eb="28">
      <t>ダイガク</t>
    </rPh>
    <rPh sb="28" eb="30">
      <t>シセツ</t>
    </rPh>
    <rPh sb="31" eb="33">
      <t>カツヨウ</t>
    </rPh>
    <rPh sb="35" eb="37">
      <t>ガクシュウ</t>
    </rPh>
    <phoneticPr fontId="6"/>
  </si>
  <si>
    <t>項目25：学内で自分と異なる文化圏の学生と交流する機会</t>
    <rPh sb="5" eb="7">
      <t>ガクナイ</t>
    </rPh>
    <rPh sb="8" eb="10">
      <t>ジブン</t>
    </rPh>
    <rPh sb="11" eb="12">
      <t>コト</t>
    </rPh>
    <rPh sb="14" eb="16">
      <t>ブンカ</t>
    </rPh>
    <rPh sb="16" eb="17">
      <t>ケン</t>
    </rPh>
    <rPh sb="18" eb="20">
      <t>ガクセイ</t>
    </rPh>
    <rPh sb="21" eb="23">
      <t>コウリュウ</t>
    </rPh>
    <rPh sb="25" eb="27">
      <t>キカイ</t>
    </rPh>
    <phoneticPr fontId="6"/>
  </si>
  <si>
    <t>項目24：オンラインで海外の大学等の学生と交流する機会</t>
    <rPh sb="11" eb="13">
      <t>カイガイ</t>
    </rPh>
    <rPh sb="14" eb="16">
      <t>ダイガク</t>
    </rPh>
    <rPh sb="16" eb="17">
      <t>トウ</t>
    </rPh>
    <rPh sb="18" eb="20">
      <t>ガクセイ</t>
    </rPh>
    <rPh sb="21" eb="23">
      <t>コウリュウ</t>
    </rPh>
    <rPh sb="25" eb="27">
      <t>キカイ</t>
    </rPh>
    <phoneticPr fontId="6"/>
  </si>
  <si>
    <t>項目23：海外の大学等が提供するオンライン授業（オンライン留学）</t>
    <rPh sb="5" eb="7">
      <t>カイガイ</t>
    </rPh>
    <rPh sb="8" eb="10">
      <t>ダイガク</t>
    </rPh>
    <rPh sb="10" eb="11">
      <t>トウ</t>
    </rPh>
    <rPh sb="12" eb="14">
      <t>テイキョウ</t>
    </rPh>
    <rPh sb="21" eb="23">
      <t>ジュギョウ</t>
    </rPh>
    <rPh sb="29" eb="31">
      <t>リュウガク</t>
    </rPh>
    <phoneticPr fontId="6"/>
  </si>
  <si>
    <t>項目22：３か月未満の海外留学・海外研修</t>
    <rPh sb="7" eb="8">
      <t>ゲツ</t>
    </rPh>
    <rPh sb="8" eb="10">
      <t>ミマン</t>
    </rPh>
    <rPh sb="11" eb="13">
      <t>カイガイ</t>
    </rPh>
    <rPh sb="13" eb="15">
      <t>リュウガク</t>
    </rPh>
    <rPh sb="16" eb="18">
      <t>カイガイ</t>
    </rPh>
    <rPh sb="18" eb="20">
      <t>ケンシュウ</t>
    </rPh>
    <phoneticPr fontId="6"/>
  </si>
  <si>
    <t>項目21：３か月以上の海外留学・海外研修</t>
    <rPh sb="7" eb="8">
      <t>ゲツ</t>
    </rPh>
    <rPh sb="8" eb="10">
      <t>イジョウ</t>
    </rPh>
    <rPh sb="11" eb="13">
      <t>カイガイ</t>
    </rPh>
    <rPh sb="13" eb="15">
      <t>リュウガク</t>
    </rPh>
    <rPh sb="16" eb="18">
      <t>カイガイ</t>
    </rPh>
    <rPh sb="18" eb="20">
      <t>ケンシュウ</t>
    </rPh>
    <phoneticPr fontId="6"/>
  </si>
  <si>
    <t>項目20：５日間以上のインターンシップ</t>
    <rPh sb="6" eb="8">
      <t>ニチカン</t>
    </rPh>
    <rPh sb="8" eb="10">
      <t>イジョウ</t>
    </rPh>
    <phoneticPr fontId="6"/>
  </si>
  <si>
    <t>項目19：キャリアに関する科目、キャリアカウンセリング（就職・進学相談）</t>
    <rPh sb="10" eb="11">
      <t>カン</t>
    </rPh>
    <rPh sb="13" eb="15">
      <t>カモク</t>
    </rPh>
    <rPh sb="28" eb="30">
      <t>シュウショク</t>
    </rPh>
    <rPh sb="31" eb="33">
      <t>シンガク</t>
    </rPh>
    <rPh sb="33" eb="35">
      <t>ソウダン</t>
    </rPh>
    <phoneticPr fontId="6"/>
  </si>
  <si>
    <t>項目18：授業時間以外で、他の学生と一緒に学習する機会</t>
    <rPh sb="5" eb="7">
      <t>ジュギョウ</t>
    </rPh>
    <rPh sb="7" eb="9">
      <t>ジカン</t>
    </rPh>
    <rPh sb="9" eb="11">
      <t>イガイ</t>
    </rPh>
    <rPh sb="13" eb="14">
      <t>ホカ</t>
    </rPh>
    <rPh sb="15" eb="17">
      <t>ガクセイ</t>
    </rPh>
    <rPh sb="18" eb="20">
      <t>イッショ</t>
    </rPh>
    <rPh sb="21" eb="23">
      <t>ガクシュウ</t>
    </rPh>
    <rPh sb="25" eb="27">
      <t>キカイ</t>
    </rPh>
    <phoneticPr fontId="6"/>
  </si>
  <si>
    <t>項目17：授業時間以外で、教員に質問や学習の方法を相談する機会</t>
    <rPh sb="5" eb="7">
      <t>ジュギョウ</t>
    </rPh>
    <rPh sb="7" eb="9">
      <t>ジカン</t>
    </rPh>
    <rPh sb="9" eb="11">
      <t>イガイ</t>
    </rPh>
    <rPh sb="13" eb="15">
      <t>キョウイン</t>
    </rPh>
    <rPh sb="16" eb="18">
      <t>シツモン</t>
    </rPh>
    <rPh sb="19" eb="21">
      <t>ガクシュウ</t>
    </rPh>
    <rPh sb="22" eb="24">
      <t>ホウホウ</t>
    </rPh>
    <rPh sb="25" eb="27">
      <t>ソウダン</t>
    </rPh>
    <rPh sb="29" eb="31">
      <t>キカイ</t>
    </rPh>
    <phoneticPr fontId="6"/>
  </si>
  <si>
    <t>項目16：研究室やゼミでの少人数教育</t>
    <rPh sb="5" eb="8">
      <t>ケンキュウシツ</t>
    </rPh>
    <rPh sb="13" eb="16">
      <t>ショウニンズウ</t>
    </rPh>
    <rPh sb="16" eb="18">
      <t>キョウイク</t>
    </rPh>
    <phoneticPr fontId="6"/>
  </si>
  <si>
    <t>項目15：大学での学習の方法（スタディ・スキル）を学ぶ科目</t>
    <rPh sb="5" eb="7">
      <t>ダイガク</t>
    </rPh>
    <rPh sb="9" eb="11">
      <t>ガクシュウ</t>
    </rPh>
    <rPh sb="12" eb="14">
      <t>ホウホウ</t>
    </rPh>
    <rPh sb="25" eb="26">
      <t>マナ</t>
    </rPh>
    <rPh sb="27" eb="29">
      <t>カモク</t>
    </rPh>
    <phoneticPr fontId="6"/>
  </si>
  <si>
    <t>項目14：大学生活全般について相談する機会</t>
    <rPh sb="5" eb="11">
      <t>ダイガクセイカツゼンパン</t>
    </rPh>
    <rPh sb="15" eb="17">
      <t>ソウダン</t>
    </rPh>
    <rPh sb="19" eb="21">
      <t>キカイ</t>
    </rPh>
    <phoneticPr fontId="6"/>
  </si>
  <si>
    <t>　　　　平均値：有用だった「４」、ある程度有用だった「３」、あまり有用ではなかった「２」、有用ではなかった「１」として、経験していない者を母数（在籍者数）から除いた上で算出。</t>
    <rPh sb="19" eb="21">
      <t>テイド</t>
    </rPh>
    <phoneticPr fontId="6"/>
  </si>
  <si>
    <t>問２　大学に入ってから次のような経験はありましたか。また、その経験は有用でしたか。</t>
    <phoneticPr fontId="6"/>
  </si>
  <si>
    <t>なかった</t>
  </si>
  <si>
    <t>あまりなかった</t>
  </si>
  <si>
    <t>ある程度あった</t>
  </si>
  <si>
    <t>よくあった</t>
  </si>
  <si>
    <t>項目13：語学科目以外で、主に英語で行われる授業があった。</t>
    <rPh sb="5" eb="11">
      <t>ゴガクカモクイガイ</t>
    </rPh>
    <rPh sb="13" eb="14">
      <t>オモ</t>
    </rPh>
    <rPh sb="15" eb="17">
      <t>エイゴ</t>
    </rPh>
    <rPh sb="18" eb="19">
      <t>オコナ</t>
    </rPh>
    <rPh sb="22" eb="24">
      <t>ジュギョウ</t>
    </rPh>
    <phoneticPr fontId="6"/>
  </si>
  <si>
    <t>項目12：教員から意見を求められるなど、質疑応答の機会があった。</t>
    <rPh sb="5" eb="7">
      <t>キョウイン</t>
    </rPh>
    <rPh sb="9" eb="11">
      <t>イケン</t>
    </rPh>
    <rPh sb="12" eb="13">
      <t>モト</t>
    </rPh>
    <rPh sb="20" eb="24">
      <t>シツギオウトウ</t>
    </rPh>
    <rPh sb="25" eb="27">
      <t>キカイ</t>
    </rPh>
    <phoneticPr fontId="6"/>
  </si>
  <si>
    <t>項目11：グループワークやディスカッションの機会があった。</t>
    <rPh sb="22" eb="24">
      <t>キカイ</t>
    </rPh>
    <phoneticPr fontId="6"/>
  </si>
  <si>
    <t>項目10：課題等の提出物に適切なコメントが付されて返却された。</t>
    <rPh sb="5" eb="8">
      <t>カダイトウ</t>
    </rPh>
    <rPh sb="9" eb="13">
      <t>テ</t>
    </rPh>
    <rPh sb="13" eb="15">
      <t>テキセツ</t>
    </rPh>
    <rPh sb="21" eb="22">
      <t>フ</t>
    </rPh>
    <rPh sb="25" eb="27">
      <t>ヘンキャク</t>
    </rPh>
    <phoneticPr fontId="6"/>
  </si>
  <si>
    <t>項目９：小テストやレポートなどの課題が出された。※期末試験は除く</t>
    <rPh sb="4" eb="5">
      <t>ショウ</t>
    </rPh>
    <rPh sb="16" eb="18">
      <t>カダイ</t>
    </rPh>
    <rPh sb="19" eb="20">
      <t>ダ</t>
    </rPh>
    <rPh sb="25" eb="29">
      <t>キマツシケン</t>
    </rPh>
    <rPh sb="30" eb="31">
      <t>ノゾ</t>
    </rPh>
    <phoneticPr fontId="6"/>
  </si>
  <si>
    <t>項目８：教員以外にアシスタントなどが配置され、補助的な指導があった。</t>
    <rPh sb="4" eb="8">
      <t>キョウインイガイ</t>
    </rPh>
    <rPh sb="18" eb="20">
      <t>ハイチ</t>
    </rPh>
    <rPh sb="23" eb="26">
      <t>ホジョテキ</t>
    </rPh>
    <rPh sb="27" eb="29">
      <t>シドウ</t>
    </rPh>
    <phoneticPr fontId="6"/>
  </si>
  <si>
    <t>項目７：予習・復習などの自主学習について授業やシラバスで指示があった。</t>
    <rPh sb="4" eb="6">
      <t>ヨシュウ</t>
    </rPh>
    <rPh sb="7" eb="9">
      <t>フクシュウ</t>
    </rPh>
    <rPh sb="12" eb="16">
      <t>ジシュガクシュウ</t>
    </rPh>
    <rPh sb="20" eb="22">
      <t>ジュギョウ</t>
    </rPh>
    <rPh sb="28" eb="30">
      <t>シジ</t>
    </rPh>
    <phoneticPr fontId="6"/>
  </si>
  <si>
    <t>項目６：理解しやすいように教え方が工夫されていた。</t>
    <rPh sb="4" eb="6">
      <t>リカイ</t>
    </rPh>
    <rPh sb="13" eb="14">
      <t>オシ</t>
    </rPh>
    <rPh sb="15" eb="16">
      <t>カタ</t>
    </rPh>
    <rPh sb="17" eb="19">
      <t>クフウ</t>
    </rPh>
    <phoneticPr fontId="6"/>
  </si>
  <si>
    <t>項目５：授業内容やその分野を学びたいという意欲がわく内容だった。</t>
    <rPh sb="11" eb="13">
      <t>ブンヤ</t>
    </rPh>
    <rPh sb="14" eb="15">
      <t>マナ</t>
    </rPh>
    <rPh sb="21" eb="23">
      <t>イヨク</t>
    </rPh>
    <rPh sb="26" eb="28">
      <t>ナイヨウ</t>
    </rPh>
    <phoneticPr fontId="6"/>
  </si>
  <si>
    <t>項目４：授業内容の意義や必要性を十分に説明してくれた。</t>
    <phoneticPr fontId="6"/>
  </si>
  <si>
    <t>　　　　平均値：よくあった「４」、ある程度あった「３」、あまりなかった「２」、なかった「１」として算出。</t>
  </si>
  <si>
    <t>問１　大学に入ってから受けた授業で、次の項目はどのくらいありましたか。</t>
    <phoneticPr fontId="6"/>
  </si>
  <si>
    <t>有効回答率</t>
  </si>
  <si>
    <t>有効
回答者数</t>
    <phoneticPr fontId="6"/>
  </si>
  <si>
    <t>対象学生数</t>
  </si>
  <si>
    <t>対象学科数</t>
    <rPh sb="2" eb="4">
      <t>ガッカ</t>
    </rPh>
    <phoneticPr fontId="6"/>
  </si>
  <si>
    <t>対象校数</t>
    <rPh sb="2" eb="3">
      <t>コウ</t>
    </rPh>
    <phoneticPr fontId="6"/>
  </si>
  <si>
    <t>概況：</t>
    <rPh sb="0" eb="2">
      <t>ガイキョウ</t>
    </rPh>
    <phoneticPr fontId="6"/>
  </si>
  <si>
    <t>全体(短期大学)の回答状況</t>
    <rPh sb="0" eb="2">
      <t>ゼンタイ</t>
    </rPh>
    <rPh sb="3" eb="5">
      <t>タンキ</t>
    </rPh>
    <rPh sb="5" eb="7">
      <t>ダイガク</t>
    </rPh>
    <rPh sb="9" eb="11">
      <t>カイトウ</t>
    </rPh>
    <rPh sb="11" eb="13">
      <t>ジョウキョウ</t>
    </rPh>
    <phoneticPr fontId="6"/>
  </si>
  <si>
    <t>令和3年度「全国学生調査（第2回試行実施）」結果</t>
    <rPh sb="13" eb="14">
      <t>ダイ</t>
    </rPh>
    <rPh sb="15" eb="16">
      <t>カイ</t>
    </rPh>
    <rPh sb="16" eb="18">
      <t>シコウ</t>
    </rPh>
    <phoneticPr fontId="6"/>
  </si>
  <si>
    <t>私　立</t>
    <rPh sb="0" eb="1">
      <t>ワタシ</t>
    </rPh>
    <rPh sb="2" eb="3">
      <t>タチ</t>
    </rPh>
    <phoneticPr fontId="6"/>
  </si>
  <si>
    <t>公　立</t>
    <rPh sb="0" eb="1">
      <t>コウ</t>
    </rPh>
    <rPh sb="2" eb="3">
      <t>タチ</t>
    </rPh>
    <phoneticPr fontId="6"/>
  </si>
  <si>
    <t>⑥映像・音声や通信環境により授業が受けにくい</t>
    <phoneticPr fontId="6"/>
  </si>
  <si>
    <t>⑥映像・音声や通信環境により授業が受けにくい</t>
    <rPh sb="1" eb="3">
      <t>エイゾウ</t>
    </rPh>
    <rPh sb="4" eb="6">
      <t>オンセイ</t>
    </rPh>
    <rPh sb="7" eb="11">
      <t>ツウシンカンキョウ</t>
    </rPh>
    <rPh sb="14" eb="16">
      <t>ジュギョウ</t>
    </rPh>
    <rPh sb="17" eb="18">
      <t>ウ</t>
    </rPh>
    <phoneticPr fontId="6"/>
  </si>
  <si>
    <t>　　　　問８の表中の割合は、区分ごとに回答数／有効回答者数で算出している。</t>
  </si>
  <si>
    <t>項目54：スマートフォンの使用　※学習のために使用している時間は除く</t>
    <rPh sb="13" eb="15">
      <t>シヨウ</t>
    </rPh>
    <phoneticPr fontId="6"/>
  </si>
  <si>
    <t>項目50：授業の予習・復習・課題以外の学習（学問に関係する読書やディスカッション、実技の練習、資格試験の勉強等）</t>
    <rPh sb="5" eb="7">
      <t>ジュギョウ</t>
    </rPh>
    <rPh sb="8" eb="10">
      <t>ヨシュウ</t>
    </rPh>
    <rPh sb="11" eb="13">
      <t>フクシュウ</t>
    </rPh>
    <rPh sb="14" eb="16">
      <t>カダイ</t>
    </rPh>
    <rPh sb="16" eb="18">
      <t>イガイ</t>
    </rPh>
    <rPh sb="19" eb="21">
      <t>ガクシュウ</t>
    </rPh>
    <phoneticPr fontId="6"/>
  </si>
  <si>
    <t>対象大学数</t>
  </si>
  <si>
    <t>設置者別(短期大学)の回答状況</t>
    <rPh sb="0" eb="2">
      <t>セッチ</t>
    </rPh>
    <rPh sb="2" eb="3">
      <t>シャ</t>
    </rPh>
    <rPh sb="3" eb="4">
      <t>ベツ</t>
    </rPh>
    <rPh sb="5" eb="9">
      <t>タンキダイガク</t>
    </rPh>
    <rPh sb="11" eb="13">
      <t>カイトウ</t>
    </rPh>
    <rPh sb="13" eb="15">
      <t>ジョウキョウ</t>
    </rPh>
    <phoneticPr fontId="6"/>
  </si>
  <si>
    <t>100人未満</t>
    <phoneticPr fontId="6"/>
  </si>
  <si>
    <t>200人未満
100人以上</t>
    <phoneticPr fontId="6"/>
  </si>
  <si>
    <t>400人未満
200人以上</t>
    <phoneticPr fontId="6"/>
  </si>
  <si>
    <t>400人以上</t>
    <phoneticPr fontId="6"/>
  </si>
  <si>
    <t>　　　　問８の表中の割合は、区分ごとに回答数／有効回答者数で算出している。</t>
    <rPh sb="8" eb="9">
      <t>チュウ</t>
    </rPh>
    <rPh sb="14" eb="16">
      <t>クブン</t>
    </rPh>
    <rPh sb="23" eb="25">
      <t>ユウコウ</t>
    </rPh>
    <rPh sb="28" eb="29">
      <t>スウ</t>
    </rPh>
    <phoneticPr fontId="6"/>
  </si>
  <si>
    <t>項目57ー１：同時双方向型オンライン授業の割合（教員や他の学生と同時かつ双方向で質疑やディスカッションを行う授業）（令和２年度）</t>
    <rPh sb="7" eb="9">
      <t>ドウジ</t>
    </rPh>
    <rPh sb="9" eb="12">
      <t>ソウホウコウ</t>
    </rPh>
    <rPh sb="12" eb="13">
      <t>ガタ</t>
    </rPh>
    <rPh sb="18" eb="20">
      <t>ジュギョウ</t>
    </rPh>
    <rPh sb="21" eb="23">
      <t>ワリアイ</t>
    </rPh>
    <rPh sb="24" eb="26">
      <t>キョウイン</t>
    </rPh>
    <rPh sb="27" eb="28">
      <t>タ</t>
    </rPh>
    <rPh sb="29" eb="31">
      <t>ガクセイ</t>
    </rPh>
    <rPh sb="32" eb="34">
      <t>ドウジ</t>
    </rPh>
    <rPh sb="36" eb="39">
      <t>ソウホウコウ</t>
    </rPh>
    <rPh sb="40" eb="42">
      <t>シツギ</t>
    </rPh>
    <rPh sb="52" eb="53">
      <t>オコナ</t>
    </rPh>
    <rPh sb="54" eb="56">
      <t>ジュギョウ</t>
    </rPh>
    <rPh sb="58" eb="60">
      <t>レイワ</t>
    </rPh>
    <rPh sb="61" eb="63">
      <t>ネンド</t>
    </rPh>
    <phoneticPr fontId="6"/>
  </si>
  <si>
    <t>項目50：授業の予習・復習・課題以外の学習（学問に関係する読書やディスカッション、実技の練習、資格試験の勉強等）</t>
    <rPh sb="5" eb="7">
      <t>ジュギョウ</t>
    </rPh>
    <rPh sb="8" eb="10">
      <t>ヨシュウ</t>
    </rPh>
    <rPh sb="11" eb="13">
      <t>フクシュウ</t>
    </rPh>
    <rPh sb="14" eb="16">
      <t>カダイ</t>
    </rPh>
    <rPh sb="16" eb="18">
      <t>イガイ</t>
    </rPh>
    <rPh sb="19" eb="21">
      <t>ガクシュウ</t>
    </rPh>
    <rPh sb="22" eb="24">
      <t>ガクモン</t>
    </rPh>
    <rPh sb="25" eb="27">
      <t>カンケイ</t>
    </rPh>
    <rPh sb="29" eb="31">
      <t>ドクショ</t>
    </rPh>
    <rPh sb="41" eb="43">
      <t>ジツギ</t>
    </rPh>
    <rPh sb="44" eb="46">
      <t>レンシュウ</t>
    </rPh>
    <rPh sb="47" eb="49">
      <t>シカク</t>
    </rPh>
    <rPh sb="49" eb="51">
      <t>シケン</t>
    </rPh>
    <rPh sb="52" eb="54">
      <t>ベンキョウ</t>
    </rPh>
    <rPh sb="54" eb="55">
      <t>ナド</t>
    </rPh>
    <phoneticPr fontId="6"/>
  </si>
  <si>
    <t>対象学科数</t>
    <rPh sb="3" eb="4">
      <t>カ</t>
    </rPh>
    <phoneticPr fontId="6"/>
  </si>
  <si>
    <t>短期大学規模別の回答状況（集計基準合致学部）</t>
    <rPh sb="0" eb="6">
      <t>タンキダイガクキボ</t>
    </rPh>
    <rPh sb="6" eb="7">
      <t>ベツ</t>
    </rPh>
    <rPh sb="8" eb="10">
      <t>カイトウ</t>
    </rPh>
    <rPh sb="10" eb="12">
      <t>ジョウキョウ</t>
    </rPh>
    <rPh sb="13" eb="15">
      <t>シュウケイ</t>
    </rPh>
    <rPh sb="15" eb="17">
      <t>キジュン</t>
    </rPh>
    <rPh sb="17" eb="19">
      <t>ガッチ</t>
    </rPh>
    <rPh sb="19" eb="21">
      <t>ガクブ</t>
    </rPh>
    <phoneticPr fontId="6"/>
  </si>
  <si>
    <t>その他</t>
    <rPh sb="2" eb="3">
      <t>タ</t>
    </rPh>
    <phoneticPr fontId="6"/>
  </si>
  <si>
    <t>教育</t>
    <rPh sb="0" eb="2">
      <t>キョウイク</t>
    </rPh>
    <phoneticPr fontId="6"/>
  </si>
  <si>
    <t>家政</t>
    <rPh sb="0" eb="2">
      <t>カセイ</t>
    </rPh>
    <phoneticPr fontId="6"/>
  </si>
  <si>
    <t>保健</t>
    <rPh sb="0" eb="2">
      <t>ホケン</t>
    </rPh>
    <phoneticPr fontId="6"/>
  </si>
  <si>
    <t>理学・工学</t>
    <rPh sb="0" eb="2">
      <t>リガク</t>
    </rPh>
    <rPh sb="3" eb="5">
      <t>コウガク</t>
    </rPh>
    <phoneticPr fontId="6"/>
  </si>
  <si>
    <t>社会</t>
    <rPh sb="0" eb="2">
      <t>シャカイ</t>
    </rPh>
    <phoneticPr fontId="6"/>
  </si>
  <si>
    <t>人文</t>
    <rPh sb="0" eb="2">
      <t>ジンブン</t>
    </rPh>
    <phoneticPr fontId="6"/>
  </si>
  <si>
    <t>項目57ー2：同時双方向型オンライン授業の割合（教員や他の学生と同時かつ双方向で質疑やディスカッションを行う授業）（令和3年度）</t>
    <rPh sb="7" eb="9">
      <t>ドウジ</t>
    </rPh>
    <rPh sb="9" eb="12">
      <t>ソウホウコウ</t>
    </rPh>
    <rPh sb="12" eb="13">
      <t>ガタ</t>
    </rPh>
    <rPh sb="18" eb="20">
      <t>ジュギョウ</t>
    </rPh>
    <rPh sb="21" eb="23">
      <t>ワリアイレイワネンド</t>
    </rPh>
    <phoneticPr fontId="6"/>
  </si>
  <si>
    <t>学科分野別(短期大学)の回答状況（集計基準合致学部）</t>
    <rPh sb="0" eb="2">
      <t>ガッカ</t>
    </rPh>
    <rPh sb="2" eb="4">
      <t>ブンヤ</t>
    </rPh>
    <rPh sb="4" eb="5">
      <t>ベツ</t>
    </rPh>
    <rPh sb="6" eb="10">
      <t>タンキダイガク</t>
    </rPh>
    <rPh sb="12" eb="14">
      <t>カイトウ</t>
    </rPh>
    <rPh sb="14" eb="16">
      <t>ジョウキョウ</t>
    </rPh>
    <rPh sb="17" eb="19">
      <t>シュウケイ</t>
    </rPh>
    <rPh sb="19" eb="21">
      <t>キジュン</t>
    </rPh>
    <rPh sb="21" eb="23">
      <t>ガッチ</t>
    </rPh>
    <rPh sb="23" eb="25">
      <t>ガクブ</t>
    </rPh>
    <phoneticPr fontId="6"/>
  </si>
  <si>
    <t>～99</t>
    <phoneticPr fontId="6"/>
  </si>
  <si>
    <t>199～100</t>
    <phoneticPr fontId="6"/>
  </si>
  <si>
    <t>399～200</t>
    <phoneticPr fontId="6"/>
  </si>
  <si>
    <t>400～</t>
    <phoneticPr fontId="6"/>
  </si>
  <si>
    <t>私立</t>
    <rPh sb="0" eb="2">
      <t>シリツ</t>
    </rPh>
    <phoneticPr fontId="6"/>
  </si>
  <si>
    <t>公立</t>
    <rPh sb="0" eb="2">
      <t>コウリツ</t>
    </rPh>
    <phoneticPr fontId="6"/>
  </si>
  <si>
    <t>規模</t>
    <rPh sb="0" eb="2">
      <t>キボ</t>
    </rPh>
    <phoneticPr fontId="6"/>
  </si>
  <si>
    <t>項目40：大学が学生に卒業時まで身に付けることを求めている力　（※）を理解している。※ディプロマ・ポリシーに示された知識・能力</t>
    <rPh sb="5" eb="7">
      <t>ダイガク</t>
    </rPh>
    <rPh sb="8" eb="10">
      <t>ガクセイ</t>
    </rPh>
    <rPh sb="11" eb="13">
      <t>ソツギョウ</t>
    </rPh>
    <rPh sb="13" eb="14">
      <t>ジ</t>
    </rPh>
    <rPh sb="16" eb="17">
      <t>ミ</t>
    </rPh>
    <rPh sb="18" eb="19">
      <t>ツ</t>
    </rPh>
    <rPh sb="24" eb="25">
      <t>モト</t>
    </rPh>
    <rPh sb="29" eb="30">
      <t>チカラ</t>
    </rPh>
    <rPh sb="35" eb="37">
      <t>リカイ</t>
    </rPh>
    <rPh sb="54" eb="55">
      <t>シメ</t>
    </rPh>
    <rPh sb="58" eb="60">
      <t>チシキ</t>
    </rPh>
    <rPh sb="61" eb="63">
      <t>ノウリョク</t>
    </rPh>
    <phoneticPr fontId="6"/>
  </si>
  <si>
    <t>-</t>
    <phoneticPr fontId="6"/>
  </si>
  <si>
    <t>設置者別と大学規模別(短期大学)の回答状況の組み合わせ（集計基準合致学部）</t>
    <rPh sb="0" eb="2">
      <t>セッチ</t>
    </rPh>
    <rPh sb="2" eb="3">
      <t>シャ</t>
    </rPh>
    <rPh sb="3" eb="4">
      <t>ベツ</t>
    </rPh>
    <rPh sb="5" eb="7">
      <t>ダイガク</t>
    </rPh>
    <rPh sb="7" eb="10">
      <t>キボベツ</t>
    </rPh>
    <rPh sb="9" eb="11">
      <t>ダイキボ</t>
    </rPh>
    <rPh sb="11" eb="15">
      <t>タンキダイガク</t>
    </rPh>
    <rPh sb="17" eb="19">
      <t>カイトウ</t>
    </rPh>
    <rPh sb="19" eb="21">
      <t>ジョウキョウ</t>
    </rPh>
    <rPh sb="22" eb="23">
      <t>ク</t>
    </rPh>
    <rPh sb="24" eb="25">
      <t>ア</t>
    </rPh>
    <rPh sb="28" eb="30">
      <t>シュウケイ</t>
    </rPh>
    <rPh sb="30" eb="32">
      <t>キジュン</t>
    </rPh>
    <rPh sb="32" eb="34">
      <t>ガッチ</t>
    </rPh>
    <rPh sb="34" eb="36">
      <t>ガクブ</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</si>
</sst>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0%"/>
    <numFmt numFmtId="177" formatCode="#,##0.0;[Red]\-#,##0.0"/>
    <numFmt numFmtId="178" formatCode="#,##0&quot;人&quot;"/>
    <numFmt numFmtId="179" formatCode="#,##0&quot;学&quot;&quot;科&quot;"/>
    <numFmt numFmtId="180" formatCode="#,##0&quot;校&quot;"/>
    <numFmt numFmtId="181" formatCode="#,##0&quot;大&quot;&quot;学&quot;"/>
  </numFmts>
  <fonts count="13" x14ac:knownFonts="1">
    <font>
      <sz val="11"/>
      <color theme="1"/>
      <name val="游ゴシック"/>
      <family val="2"/>
      <charset val="128"/>
      <scheme val="minor"/>
    </font>
    <font>
      <sz val="11"/>
      <color rgb="FF000000"/>
      <name val="游ゴシック"/>
      <family val="3"/>
      <charset val="128"/>
    </font>
    <font>
      <sz val="11"/>
      <color rgb="FF000000"/>
      <name val="HG丸ｺﾞｼｯｸM-PRO"/>
      <family val="3"/>
      <charset val="128"/>
    </font>
    <font>
      <sz val="6"/>
      <name val="游ゴシック"/>
      <family val="2"/>
      <charset val="128"/>
      <scheme val="minor"/>
    </font>
    <font>
      <b/>
      <sz val="14"/>
      <color rgb="FF000000"/>
      <name val="HG丸ｺﾞｼｯｸM-PRO"/>
      <family val="3"/>
      <charset val="128"/>
    </font>
    <font>
      <sz val="14"/>
      <color rgb="FF000000"/>
      <name val="HG丸ｺﾞｼｯｸM-PRO"/>
      <family val="3"/>
      <charset val="128"/>
    </font>
    <font>
      <sz val="6"/>
      <name val="ＭＳ Ｐゴシック"/>
      <family val="3"/>
      <charset val="128"/>
    </font>
    <font>
      <b/>
      <sz val="16"/>
      <color rgb="FF000000"/>
      <name val="HG丸ｺﾞｼｯｸM-PRO"/>
      <family val="3"/>
      <charset val="128"/>
    </font>
    <font>
      <sz val="12"/>
      <color rgb="FF000000"/>
      <name val="HG丸ｺﾞｼｯｸM-PRO"/>
      <family val="3"/>
      <charset val="128"/>
    </font>
    <font>
      <sz val="16"/>
      <color rgb="FF000000"/>
      <name val="HG丸ｺﾞｼｯｸM-PRO"/>
      <family val="3"/>
      <charset val="128"/>
    </font>
    <font>
      <b/>
      <u/>
      <sz val="16"/>
      <color rgb="FF000000"/>
      <name val="HG丸ｺﾞｼｯｸM-PRO"/>
      <family val="3"/>
      <charset val="128"/>
    </font>
    <font>
      <b/>
      <u/>
      <sz val="24"/>
      <color rgb="FF000000"/>
      <name val="HG丸ｺﾞｼｯｸM-PRO"/>
      <family val="3"/>
      <charset val="128"/>
    </font>
    <font>
      <b/>
      <sz val="28"/>
      <color rgb="FF000000"/>
      <name val="HG丸ｺﾞｼｯｸM-PRO"/>
      <family val="3"/>
      <charset val="128"/>
    </font>
  </fonts>
  <fills count="5">
    <fill>
      <patternFill patternType="none"/>
    </fill>
    <fill>
      <patternFill patternType="gray125"/>
    </fill>
    <fill>
      <patternFill patternType="solid">
        <fgColor rgb="FFFFFFCC"/>
        <bgColor indexed="64"/>
      </patternFill>
    </fill>
    <fill>
      <patternFill patternType="solid">
        <fgColor rgb="FFCCFFFF"/>
        <bgColor indexed="64"/>
      </patternFill>
    </fill>
    <fill>
      <patternFill patternType="solid">
        <fgColor rgb="FFCCFFCC"/>
        <bgColor indexed="64"/>
      </patternFill>
    </fill>
  </fills>
  <borders count="43">
    <border>
      <left/>
      <right/>
      <top/>
      <bottom/>
      <diagonal/>
    </border>
    <border>
      <left/>
      <right style="thin">
        <color indexed="64"/>
      </right>
      <top style="double">
        <color indexed="64"/>
      </top>
      <bottom style="thin">
        <color indexed="64"/>
      </bottom>
      <diagonal/>
    </border>
    <border>
      <left style="thin">
        <color rgb="FF000000"/>
      </left>
      <right/>
      <top style="double">
        <color indexed="64"/>
      </top>
      <bottom style="thin">
        <color indexed="64"/>
      </bottom>
      <diagonal/>
    </border>
    <border>
      <left/>
      <right style="thin">
        <color rgb="FF000000"/>
      </right>
      <top style="double">
        <color indexed="64"/>
      </top>
      <bottom style="thin">
        <color indexed="64"/>
      </bottom>
      <diagonal/>
    </border>
    <border>
      <left style="thin">
        <color indexed="64"/>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style="thin">
        <color rgb="FF000000"/>
      </right>
      <top style="thin">
        <color rgb="FF000000"/>
      </top>
      <bottom style="double">
        <color indexed="64"/>
      </bottom>
      <diagonal/>
    </border>
    <border>
      <left style="thin">
        <color rgb="FF000000"/>
      </left>
      <right/>
      <top style="thin">
        <color rgb="FF000000"/>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rgb="FF000000"/>
      </top>
      <bottom style="double">
        <color indexed="64"/>
      </bottom>
      <diagonal/>
    </border>
    <border>
      <left style="thin">
        <color indexed="64"/>
      </left>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rgb="FF000000"/>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thin">
        <color rgb="FF000000"/>
      </top>
      <bottom style="double">
        <color indexed="64"/>
      </bottom>
      <diagonal/>
    </border>
    <border>
      <left/>
      <right style="thin">
        <color rgb="FF000000"/>
      </right>
      <top style="thin">
        <color indexed="64"/>
      </top>
      <bottom style="thin">
        <color indexed="64"/>
      </bottom>
      <diagonal/>
    </border>
    <border>
      <left/>
      <right style="thin">
        <color rgb="FF000000"/>
      </right>
      <top/>
      <bottom/>
      <diagonal/>
    </border>
    <border>
      <left/>
      <right style="thin">
        <color indexed="64"/>
      </right>
      <top style="thin">
        <color indexed="64"/>
      </top>
      <bottom/>
      <diagonal/>
    </border>
    <border>
      <left style="thin">
        <color rgb="FF000000"/>
      </left>
      <right/>
      <top style="double">
        <color indexed="64"/>
      </top>
      <bottom/>
      <diagonal/>
    </border>
    <border>
      <left/>
      <right style="thin">
        <color rgb="FF000000"/>
      </right>
      <top style="double">
        <color indexed="64"/>
      </top>
      <bottom/>
      <diagonal/>
    </border>
    <border>
      <left style="thin">
        <color indexed="64"/>
      </left>
      <right/>
      <top/>
      <bottom style="thin">
        <color indexed="64"/>
      </bottom>
      <diagonal/>
    </border>
    <border>
      <left/>
      <right style="thin">
        <color indexed="64"/>
      </right>
      <top/>
      <bottom/>
      <diagonal/>
    </border>
    <border>
      <left style="thin">
        <color rgb="FF000000"/>
      </left>
      <right/>
      <top/>
      <bottom style="thin">
        <color indexed="64"/>
      </bottom>
      <diagonal/>
    </border>
    <border>
      <left/>
      <right style="thin">
        <color indexed="64"/>
      </right>
      <top style="double">
        <color indexed="64"/>
      </top>
      <bottom/>
      <diagonal/>
    </border>
    <border>
      <left style="thin">
        <color rgb="FF000000"/>
      </left>
      <right/>
      <top/>
      <bottom/>
      <diagonal/>
    </border>
    <border>
      <left style="thin">
        <color indexed="64"/>
      </left>
      <right style="thin">
        <color rgb="FF000000"/>
      </right>
      <top style="thin">
        <color indexed="64"/>
      </top>
      <bottom style="double">
        <color indexed="64"/>
      </bottom>
      <diagonal/>
    </border>
    <border>
      <left style="thin">
        <color rgb="FF000000"/>
      </left>
      <right/>
      <top style="thin">
        <color indexed="64"/>
      </top>
      <bottom style="thin">
        <color indexed="64"/>
      </bottom>
      <diagonal/>
    </border>
    <border>
      <left style="thin">
        <color indexed="64"/>
      </left>
      <right/>
      <top style="double">
        <color indexed="64"/>
      </top>
      <bottom/>
      <diagonal/>
    </border>
    <border>
      <left style="thin">
        <color indexed="64"/>
      </left>
      <right/>
      <top style="thin">
        <color indexed="64"/>
      </top>
      <bottom/>
      <diagonal/>
    </border>
    <border>
      <left style="thin">
        <color rgb="FF000000"/>
      </left>
      <right/>
      <top style="thin">
        <color indexed="64"/>
      </top>
      <bottom/>
      <diagonal/>
    </border>
    <border>
      <left/>
      <right style="thin">
        <color rgb="FF000000"/>
      </right>
      <top style="thin">
        <color indexed="64"/>
      </top>
      <bottom/>
      <diagonal/>
    </border>
    <border>
      <left style="thin">
        <color indexed="64"/>
      </left>
      <right style="thin">
        <color rgb="FF000000"/>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rgb="FF000000"/>
      </top>
      <bottom style="double">
        <color indexed="64"/>
      </bottom>
      <diagonal/>
    </border>
    <border>
      <left style="thin">
        <color indexed="64"/>
      </left>
      <right style="thin">
        <color indexed="64"/>
      </right>
      <top style="double">
        <color indexed="64"/>
      </top>
      <bottom/>
      <diagonal/>
    </border>
  </borders>
  <cellStyleXfs count="4">
    <xf numFmtId="0" fontId="0"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cellStyleXfs>
  <cellXfs count="111">
    <xf numFmtId="0" fontId="0" fillId="0" borderId="0" xfId="0">
      <alignment vertical="center"/>
    </xf>
    <xf numFmtId="0" fontId="2" fillId="0" borderId="0" xfId="3" applyFont="1" applyAlignment="1">
      <alignment vertical="center"/>
    </xf>
    <xf numFmtId="38" fontId="2" fillId="0" borderId="0" xfId="1" applyFont="1" applyAlignment="1">
      <alignment vertical="center"/>
    </xf>
    <xf numFmtId="0" fontId="4" fillId="0" borderId="0" xfId="3" applyFont="1" applyAlignment="1">
      <alignment vertical="center"/>
    </xf>
    <xf numFmtId="176" fontId="2" fillId="0" borderId="0" xfId="3" applyNumberFormat="1" applyFont="1" applyAlignment="1">
      <alignment vertical="center"/>
    </xf>
    <xf numFmtId="0" fontId="4" fillId="0" borderId="0" xfId="3" applyFont="1" applyAlignment="1">
      <alignment vertical="center" wrapText="1"/>
    </xf>
    <xf numFmtId="38" fontId="4" fillId="0" borderId="0" xfId="1" applyFont="1" applyAlignment="1">
      <alignment vertical="center"/>
    </xf>
    <xf numFmtId="177" fontId="5" fillId="0" borderId="0" xfId="1" applyNumberFormat="1" applyFont="1" applyBorder="1" applyAlignment="1">
      <alignment vertical="center"/>
    </xf>
    <xf numFmtId="176" fontId="5" fillId="0" borderId="0" xfId="3" applyNumberFormat="1" applyFont="1" applyAlignment="1">
      <alignment vertical="center"/>
    </xf>
    <xf numFmtId="38" fontId="5" fillId="0" borderId="0" xfId="1" applyFont="1" applyBorder="1" applyAlignment="1">
      <alignment vertical="center"/>
    </xf>
    <xf numFmtId="0" fontId="5" fillId="0" borderId="0" xfId="3" applyFont="1" applyAlignment="1">
      <alignment horizontal="center" vertical="center"/>
    </xf>
    <xf numFmtId="0" fontId="5" fillId="0" borderId="0" xfId="3" applyFont="1" applyAlignment="1">
      <alignment horizontal="left" vertical="center"/>
    </xf>
    <xf numFmtId="176" fontId="5" fillId="0" borderId="1" xfId="3" applyNumberFormat="1" applyFont="1" applyBorder="1" applyAlignment="1">
      <alignment vertical="center"/>
    </xf>
    <xf numFmtId="38" fontId="5" fillId="0" borderId="2" xfId="1" applyFont="1" applyBorder="1" applyAlignment="1">
      <alignment vertical="center"/>
    </xf>
    <xf numFmtId="176" fontId="5" fillId="0" borderId="3" xfId="3" applyNumberFormat="1" applyFont="1" applyBorder="1" applyAlignment="1">
      <alignment vertical="center"/>
    </xf>
    <xf numFmtId="38" fontId="5" fillId="0" borderId="4" xfId="1" applyFont="1" applyBorder="1" applyAlignment="1">
      <alignment vertical="center"/>
    </xf>
    <xf numFmtId="0" fontId="5" fillId="2" borderId="5" xfId="3" applyFont="1" applyFill="1" applyBorder="1" applyAlignment="1">
      <alignment horizontal="center" vertical="center"/>
    </xf>
    <xf numFmtId="0" fontId="5" fillId="3" borderId="8" xfId="3" applyFont="1" applyFill="1" applyBorder="1" applyAlignment="1">
      <alignment horizontal="center" vertical="center"/>
    </xf>
    <xf numFmtId="38" fontId="7" fillId="0" borderId="0" xfId="1" applyFont="1" applyAlignment="1">
      <alignment vertical="center"/>
    </xf>
    <xf numFmtId="38" fontId="5" fillId="0" borderId="0" xfId="1" applyFont="1" applyAlignment="1">
      <alignment vertical="center"/>
    </xf>
    <xf numFmtId="0" fontId="8" fillId="0" borderId="0" xfId="3" applyFont="1" applyAlignment="1">
      <alignment vertical="center"/>
    </xf>
    <xf numFmtId="0" fontId="9" fillId="0" borderId="0" xfId="3" applyFont="1" applyAlignment="1">
      <alignment vertical="center"/>
    </xf>
    <xf numFmtId="0" fontId="7" fillId="0" borderId="0" xfId="3" applyFont="1" applyAlignment="1">
      <alignment vertical="center"/>
    </xf>
    <xf numFmtId="38" fontId="8" fillId="0" borderId="0" xfId="1" applyFont="1" applyAlignment="1">
      <alignment vertical="center"/>
    </xf>
    <xf numFmtId="0" fontId="5" fillId="0" borderId="0" xfId="3" applyFont="1" applyAlignment="1">
      <alignment vertical="center"/>
    </xf>
    <xf numFmtId="0" fontId="8" fillId="0" borderId="0" xfId="3" applyFont="1" applyAlignment="1">
      <alignment horizontal="center" vertical="center"/>
    </xf>
    <xf numFmtId="38" fontId="8" fillId="0" borderId="0" xfId="1" applyFont="1" applyAlignment="1">
      <alignment horizontal="center" vertical="center"/>
    </xf>
    <xf numFmtId="0" fontId="2" fillId="0" borderId="10" xfId="3" applyFont="1" applyBorder="1" applyAlignment="1">
      <alignment vertical="center"/>
    </xf>
    <xf numFmtId="0" fontId="2" fillId="0" borderId="0" xfId="3" applyFont="1" applyAlignment="1">
      <alignment vertical="center" wrapText="1"/>
    </xf>
    <xf numFmtId="176" fontId="5" fillId="0" borderId="0" xfId="2" applyNumberFormat="1" applyFont="1" applyBorder="1" applyAlignment="1">
      <alignment vertical="center"/>
    </xf>
    <xf numFmtId="177" fontId="5" fillId="0" borderId="11" xfId="1" applyNumberFormat="1" applyFont="1" applyBorder="1" applyAlignment="1">
      <alignment vertical="center"/>
    </xf>
    <xf numFmtId="176" fontId="5" fillId="0" borderId="12" xfId="2" applyNumberFormat="1" applyFont="1" applyBorder="1" applyAlignment="1">
      <alignment vertical="center"/>
    </xf>
    <xf numFmtId="0" fontId="5" fillId="2" borderId="11" xfId="3" applyFont="1" applyFill="1" applyBorder="1" applyAlignment="1">
      <alignment horizontal="center" vertical="center"/>
    </xf>
    <xf numFmtId="38" fontId="5" fillId="3" borderId="8" xfId="1" applyFont="1" applyFill="1" applyBorder="1" applyAlignment="1">
      <alignment horizontal="center" vertical="center"/>
    </xf>
    <xf numFmtId="177" fontId="5" fillId="0" borderId="3" xfId="1" applyNumberFormat="1" applyFont="1" applyBorder="1" applyAlignment="1">
      <alignment vertical="center"/>
    </xf>
    <xf numFmtId="38" fontId="5" fillId="3" borderId="6" xfId="1" applyFont="1" applyFill="1" applyBorder="1" applyAlignment="1">
      <alignment horizontal="center" vertical="center"/>
    </xf>
    <xf numFmtId="177" fontId="5" fillId="0" borderId="14" xfId="1" applyNumberFormat="1" applyFont="1" applyBorder="1" applyAlignment="1">
      <alignment vertical="center"/>
    </xf>
    <xf numFmtId="176" fontId="5" fillId="0" borderId="15" xfId="3" applyNumberFormat="1" applyFont="1" applyBorder="1" applyAlignment="1">
      <alignment vertical="center"/>
    </xf>
    <xf numFmtId="176" fontId="5" fillId="0" borderId="14" xfId="3" applyNumberFormat="1" applyFont="1" applyBorder="1" applyAlignment="1">
      <alignment vertical="center"/>
    </xf>
    <xf numFmtId="0" fontId="8" fillId="0" borderId="0" xfId="3" applyFont="1" applyAlignment="1">
      <alignment vertical="center" wrapText="1"/>
    </xf>
    <xf numFmtId="0" fontId="5" fillId="0" borderId="0" xfId="3" applyFont="1" applyAlignment="1">
      <alignment vertical="center" wrapText="1"/>
    </xf>
    <xf numFmtId="176" fontId="8" fillId="0" borderId="11" xfId="3" applyNumberFormat="1" applyFont="1" applyBorder="1" applyAlignment="1">
      <alignment horizontal="right" vertical="center" wrapText="1"/>
    </xf>
    <xf numFmtId="178" fontId="8" fillId="0" borderId="11" xfId="3" applyNumberFormat="1" applyFont="1" applyBorder="1" applyAlignment="1">
      <alignment horizontal="right" vertical="center" wrapText="1"/>
    </xf>
    <xf numFmtId="179" fontId="8" fillId="0" borderId="11" xfId="3" applyNumberFormat="1" applyFont="1" applyBorder="1" applyAlignment="1">
      <alignment horizontal="right" vertical="center" wrapText="1"/>
    </xf>
    <xf numFmtId="180" fontId="8" fillId="0" borderId="11" xfId="3" applyNumberFormat="1" applyFont="1" applyBorder="1" applyAlignment="1">
      <alignment horizontal="right" vertical="center" wrapText="1"/>
    </xf>
    <xf numFmtId="38" fontId="8" fillId="2" borderId="11" xfId="1" applyFont="1" applyFill="1" applyBorder="1" applyAlignment="1">
      <alignment horizontal="center" vertical="center" wrapText="1"/>
    </xf>
    <xf numFmtId="38" fontId="8" fillId="4" borderId="8" xfId="1" applyFont="1" applyFill="1" applyBorder="1" applyAlignment="1">
      <alignment horizontal="center" vertical="center" wrapText="1"/>
    </xf>
    <xf numFmtId="0" fontId="8" fillId="4" borderId="8" xfId="3" applyFont="1" applyFill="1" applyBorder="1" applyAlignment="1">
      <alignment horizontal="center" vertical="center" wrapText="1"/>
    </xf>
    <xf numFmtId="38" fontId="10" fillId="0" borderId="0" xfId="1" applyFont="1" applyBorder="1" applyAlignment="1">
      <alignment vertical="center"/>
    </xf>
    <xf numFmtId="0" fontId="12" fillId="0" borderId="0" xfId="3" applyFont="1" applyAlignment="1">
      <alignment vertical="center"/>
    </xf>
    <xf numFmtId="0" fontId="12" fillId="0" borderId="0" xfId="3" applyFont="1" applyAlignment="1">
      <alignment horizontal="center" vertical="center"/>
    </xf>
    <xf numFmtId="38" fontId="5" fillId="0" borderId="16" xfId="1" applyFont="1" applyBorder="1" applyAlignment="1">
      <alignment vertical="center"/>
    </xf>
    <xf numFmtId="0" fontId="5" fillId="2" borderId="17" xfId="3" applyFont="1" applyFill="1" applyBorder="1" applyAlignment="1">
      <alignment horizontal="center" vertical="center"/>
    </xf>
    <xf numFmtId="38" fontId="4" fillId="0" borderId="0" xfId="1" applyFont="1" applyBorder="1" applyAlignment="1">
      <alignment vertical="center"/>
    </xf>
    <xf numFmtId="176" fontId="5" fillId="0" borderId="18" xfId="3" applyNumberFormat="1" applyFont="1" applyBorder="1" applyAlignment="1">
      <alignment vertical="center"/>
    </xf>
    <xf numFmtId="177" fontId="5" fillId="0" borderId="17" xfId="1" applyNumberFormat="1" applyFont="1" applyBorder="1" applyAlignment="1">
      <alignment vertical="center"/>
    </xf>
    <xf numFmtId="176" fontId="5" fillId="0" borderId="15" xfId="2" applyNumberFormat="1" applyFont="1" applyBorder="1" applyAlignment="1">
      <alignment vertical="center"/>
    </xf>
    <xf numFmtId="177" fontId="5" fillId="0" borderId="15" xfId="1" applyNumberFormat="1" applyFont="1" applyBorder="1" applyAlignment="1">
      <alignment vertical="center"/>
    </xf>
    <xf numFmtId="176" fontId="8" fillId="0" borderId="17" xfId="3" applyNumberFormat="1" applyFont="1" applyBorder="1" applyAlignment="1">
      <alignment horizontal="right" vertical="center" wrapText="1"/>
    </xf>
    <xf numFmtId="38" fontId="8" fillId="2" borderId="17" xfId="1" applyFont="1" applyFill="1" applyBorder="1" applyAlignment="1">
      <alignment horizontal="center" vertical="center" wrapText="1"/>
    </xf>
    <xf numFmtId="0" fontId="8" fillId="2" borderId="17" xfId="3" applyFont="1" applyFill="1" applyBorder="1" applyAlignment="1">
      <alignment horizontal="center" vertical="center" wrapText="1"/>
    </xf>
    <xf numFmtId="176" fontId="5" fillId="0" borderId="12" xfId="3" applyNumberFormat="1" applyFont="1" applyBorder="1" applyAlignment="1">
      <alignment vertical="center"/>
    </xf>
    <xf numFmtId="176" fontId="5" fillId="0" borderId="22" xfId="3" applyNumberFormat="1" applyFont="1" applyBorder="1" applyAlignment="1">
      <alignment vertical="center"/>
    </xf>
    <xf numFmtId="176" fontId="5" fillId="0" borderId="23" xfId="3" applyNumberFormat="1" applyFont="1" applyBorder="1" applyAlignment="1">
      <alignment vertical="center"/>
    </xf>
    <xf numFmtId="176" fontId="5" fillId="0" borderId="24" xfId="3" applyNumberFormat="1" applyFont="1" applyBorder="1" applyAlignment="1">
      <alignment vertical="center"/>
    </xf>
    <xf numFmtId="38" fontId="5" fillId="0" borderId="25" xfId="1" applyFont="1" applyBorder="1" applyAlignment="1">
      <alignment vertical="center"/>
    </xf>
    <xf numFmtId="176" fontId="5" fillId="0" borderId="26" xfId="3" applyNumberFormat="1" applyFont="1" applyBorder="1" applyAlignment="1">
      <alignment vertical="center"/>
    </xf>
    <xf numFmtId="38" fontId="5" fillId="0" borderId="27" xfId="1" applyFont="1" applyBorder="1" applyAlignment="1">
      <alignment vertical="center"/>
    </xf>
    <xf numFmtId="176" fontId="5" fillId="0" borderId="28" xfId="3" applyNumberFormat="1" applyFont="1" applyBorder="1" applyAlignment="1">
      <alignment vertical="center"/>
    </xf>
    <xf numFmtId="38" fontId="5" fillId="0" borderId="29" xfId="1" applyFont="1" applyBorder="1" applyAlignment="1">
      <alignment vertical="center"/>
    </xf>
    <xf numFmtId="176" fontId="5" fillId="0" borderId="30" xfId="3" applyNumberFormat="1" applyFont="1" applyBorder="1" applyAlignment="1">
      <alignment vertical="center"/>
    </xf>
    <xf numFmtId="38" fontId="5" fillId="0" borderId="31" xfId="1" applyFont="1" applyBorder="1" applyAlignment="1">
      <alignment vertical="center"/>
    </xf>
    <xf numFmtId="177" fontId="5" fillId="0" borderId="23" xfId="1" applyNumberFormat="1" applyFont="1" applyBorder="1" applyAlignment="1">
      <alignment vertical="center"/>
    </xf>
    <xf numFmtId="0" fontId="5" fillId="3" borderId="32" xfId="3" applyFont="1" applyFill="1" applyBorder="1" applyAlignment="1">
      <alignment horizontal="center" vertical="center"/>
    </xf>
    <xf numFmtId="38" fontId="8" fillId="2" borderId="0" xfId="1" applyFont="1" applyFill="1" applyBorder="1" applyAlignment="1">
      <alignment horizontal="center" vertical="center" wrapText="1"/>
    </xf>
    <xf numFmtId="38" fontId="5" fillId="0" borderId="33" xfId="1" applyFont="1" applyBorder="1" applyAlignment="1">
      <alignment vertical="center"/>
    </xf>
    <xf numFmtId="38" fontId="5" fillId="0" borderId="34" xfId="1" applyFont="1" applyBorder="1" applyAlignment="1">
      <alignment vertical="center"/>
    </xf>
    <xf numFmtId="38" fontId="5" fillId="0" borderId="35" xfId="1" applyFont="1" applyBorder="1" applyAlignment="1">
      <alignment vertical="center"/>
    </xf>
    <xf numFmtId="38" fontId="5" fillId="0" borderId="36" xfId="1" applyFont="1" applyBorder="1" applyAlignment="1">
      <alignment vertical="center"/>
    </xf>
    <xf numFmtId="176" fontId="5" fillId="0" borderId="37" xfId="3" applyNumberFormat="1" applyFont="1" applyBorder="1" applyAlignment="1">
      <alignment vertical="center"/>
    </xf>
    <xf numFmtId="176" fontId="5" fillId="0" borderId="28" xfId="2" applyNumberFormat="1" applyFont="1" applyBorder="1" applyAlignment="1">
      <alignment vertical="center"/>
    </xf>
    <xf numFmtId="177" fontId="5" fillId="0" borderId="38" xfId="1" applyNumberFormat="1" applyFont="1" applyBorder="1" applyAlignment="1">
      <alignment vertical="center"/>
    </xf>
    <xf numFmtId="38" fontId="5" fillId="0" borderId="10" xfId="1" applyFont="1" applyBorder="1" applyAlignment="1">
      <alignment vertical="center"/>
    </xf>
    <xf numFmtId="176" fontId="5" fillId="0" borderId="24" xfId="2" applyNumberFormat="1" applyFont="1" applyBorder="1" applyAlignment="1">
      <alignment vertical="center"/>
    </xf>
    <xf numFmtId="177" fontId="5" fillId="0" borderId="39" xfId="1" applyNumberFormat="1" applyFont="1" applyBorder="1" applyAlignment="1">
      <alignment vertical="center"/>
    </xf>
    <xf numFmtId="176" fontId="5" fillId="0" borderId="1" xfId="2" applyNumberFormat="1" applyFont="1" applyBorder="1" applyAlignment="1">
      <alignment vertical="center"/>
    </xf>
    <xf numFmtId="0" fontId="5" fillId="2" borderId="39" xfId="3" applyFont="1" applyFill="1" applyBorder="1" applyAlignment="1">
      <alignment horizontal="center" vertical="center"/>
    </xf>
    <xf numFmtId="38" fontId="5" fillId="0" borderId="16" xfId="1" applyFont="1" applyFill="1" applyBorder="1" applyAlignment="1">
      <alignment vertical="center"/>
    </xf>
    <xf numFmtId="181" fontId="8" fillId="0" borderId="11" xfId="3" applyNumberFormat="1" applyFont="1" applyBorder="1" applyAlignment="1">
      <alignment horizontal="right" vertical="center" wrapText="1"/>
    </xf>
    <xf numFmtId="0" fontId="5" fillId="3" borderId="7" xfId="3" applyFont="1" applyFill="1" applyBorder="1" applyAlignment="1">
      <alignment horizontal="center" vertical="center"/>
    </xf>
    <xf numFmtId="0" fontId="5" fillId="3" borderId="6" xfId="3" applyFont="1" applyFill="1" applyBorder="1" applyAlignment="1">
      <alignment horizontal="center" vertical="center"/>
    </xf>
    <xf numFmtId="0" fontId="5" fillId="0" borderId="0" xfId="3" applyFont="1" applyAlignment="1">
      <alignment horizontal="center" vertical="center" shrinkToFit="1"/>
    </xf>
    <xf numFmtId="38" fontId="7" fillId="0" borderId="0" xfId="1" applyFont="1" applyAlignment="1">
      <alignment horizontal="left" vertical="center" wrapText="1"/>
    </xf>
    <xf numFmtId="0" fontId="5" fillId="3" borderId="7" xfId="3" applyFont="1" applyFill="1" applyBorder="1" applyAlignment="1">
      <alignment horizontal="center" vertical="center" shrinkToFit="1"/>
    </xf>
    <xf numFmtId="0" fontId="5" fillId="3" borderId="6" xfId="3" applyFont="1" applyFill="1" applyBorder="1" applyAlignment="1">
      <alignment horizontal="center" vertical="center" shrinkToFit="1"/>
    </xf>
    <xf numFmtId="38" fontId="11" fillId="0" borderId="0" xfId="1" applyFont="1" applyBorder="1" applyAlignment="1">
      <alignment horizontal="left" vertical="center"/>
    </xf>
    <xf numFmtId="0" fontId="5" fillId="3" borderId="9" xfId="3" applyFont="1" applyFill="1" applyBorder="1" applyAlignment="1">
      <alignment horizontal="center" vertical="center"/>
    </xf>
    <xf numFmtId="0" fontId="5" fillId="3" borderId="8" xfId="3" applyFont="1" applyFill="1" applyBorder="1" applyAlignment="1">
      <alignment horizontal="center" vertical="center"/>
    </xf>
    <xf numFmtId="38" fontId="7" fillId="0" borderId="13" xfId="1" applyFont="1" applyBorder="1" applyAlignment="1">
      <alignment horizontal="left" vertical="center" wrapText="1"/>
    </xf>
    <xf numFmtId="0" fontId="5" fillId="3" borderId="9" xfId="3" applyFont="1" applyFill="1" applyBorder="1" applyAlignment="1">
      <alignment horizontal="center" vertical="center" shrinkToFit="1"/>
    </xf>
    <xf numFmtId="0" fontId="12" fillId="0" borderId="0" xfId="3" applyFont="1" applyAlignment="1">
      <alignment horizontal="center" vertical="center"/>
    </xf>
    <xf numFmtId="38" fontId="7" fillId="0" borderId="0" xfId="1" applyFont="1" applyAlignment="1">
      <alignment horizontal="left" vertical="top" wrapText="1"/>
    </xf>
    <xf numFmtId="38" fontId="7" fillId="0" borderId="13" xfId="1" applyFont="1" applyBorder="1" applyAlignment="1">
      <alignment horizontal="left" vertical="top" wrapText="1"/>
    </xf>
    <xf numFmtId="0" fontId="5" fillId="3" borderId="20" xfId="3" applyFont="1" applyFill="1" applyBorder="1" applyAlignment="1">
      <alignment horizontal="center" vertical="center"/>
    </xf>
    <xf numFmtId="0" fontId="5" fillId="3" borderId="19" xfId="3" applyFont="1" applyFill="1" applyBorder="1" applyAlignment="1">
      <alignment horizontal="center" vertical="center"/>
    </xf>
    <xf numFmtId="0" fontId="5" fillId="3" borderId="21" xfId="3" applyFont="1" applyFill="1" applyBorder="1" applyAlignment="1">
      <alignment horizontal="center" vertical="center"/>
    </xf>
    <xf numFmtId="0" fontId="5" fillId="2" borderId="40" xfId="3" applyFont="1" applyFill="1" applyBorder="1" applyAlignment="1">
      <alignment horizontal="center" vertical="center"/>
    </xf>
    <xf numFmtId="0" fontId="5" fillId="2" borderId="39" xfId="3" applyFont="1" applyFill="1" applyBorder="1" applyAlignment="1">
      <alignment horizontal="center" vertical="center"/>
    </xf>
    <xf numFmtId="0" fontId="5" fillId="2" borderId="11" xfId="3" applyFont="1" applyFill="1" applyBorder="1" applyAlignment="1">
      <alignment horizontal="center" vertical="center"/>
    </xf>
    <xf numFmtId="0" fontId="5" fillId="2" borderId="42" xfId="3" applyFont="1" applyFill="1" applyBorder="1" applyAlignment="1">
      <alignment horizontal="center" vertical="center"/>
    </xf>
    <xf numFmtId="0" fontId="5" fillId="3" borderId="41" xfId="3" applyFont="1" applyFill="1" applyBorder="1" applyAlignment="1">
      <alignment horizontal="center" vertical="center"/>
    </xf>
  </cellXfs>
  <cellStyles count="4">
    <cellStyle name="パーセント" xfId="2" builtinId="5"/>
    <cellStyle name="桁区切り" xfId="1" builtinId="6"/>
    <cellStyle name="標準" xfId="0" builtinId="0"/>
    <cellStyle name="標準 3" xfId="3" xr:uid="{E1831C39-0BE4-48CC-A47A-DF4DC1B5E077}"/>
  </cellStyles>
  <dxfs count="42">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3" Type="http://schemas.openxmlformats.org/officeDocument/2006/relationships/themeOverride" Target="../theme/themeOverride96.xml"/><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3" Type="http://schemas.openxmlformats.org/officeDocument/2006/relationships/themeOverride" Target="../theme/themeOverride97.xml"/><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3" Type="http://schemas.openxmlformats.org/officeDocument/2006/relationships/themeOverride" Target="../theme/themeOverride98.xml"/><Relationship Id="rId2" Type="http://schemas.microsoft.com/office/2011/relationships/chartColorStyle" Target="colors102.xml"/><Relationship Id="rId1" Type="http://schemas.microsoft.com/office/2011/relationships/chartStyle" Target="style102.xml"/></Relationships>
</file>

<file path=xl/charts/_rels/chart103.xml.rels><?xml version="1.0" encoding="UTF-8" standalone="yes"?>
<Relationships xmlns="http://schemas.openxmlformats.org/package/2006/relationships"><Relationship Id="rId3" Type="http://schemas.openxmlformats.org/officeDocument/2006/relationships/themeOverride" Target="../theme/themeOverride99.xml"/><Relationship Id="rId2" Type="http://schemas.microsoft.com/office/2011/relationships/chartColorStyle" Target="colors103.xml"/><Relationship Id="rId1" Type="http://schemas.microsoft.com/office/2011/relationships/chartStyle" Target="style103.xml"/></Relationships>
</file>

<file path=xl/charts/_rels/chart104.xml.rels><?xml version="1.0" encoding="UTF-8" standalone="yes"?>
<Relationships xmlns="http://schemas.openxmlformats.org/package/2006/relationships"><Relationship Id="rId3" Type="http://schemas.openxmlformats.org/officeDocument/2006/relationships/themeOverride" Target="../theme/themeOverride100.xml"/><Relationship Id="rId2" Type="http://schemas.microsoft.com/office/2011/relationships/chartColorStyle" Target="colors104.xml"/><Relationship Id="rId1" Type="http://schemas.microsoft.com/office/2011/relationships/chartStyle" Target="style104.xml"/></Relationships>
</file>

<file path=xl/charts/_rels/chart105.xml.rels><?xml version="1.0" encoding="UTF-8" standalone="yes"?>
<Relationships xmlns="http://schemas.openxmlformats.org/package/2006/relationships"><Relationship Id="rId3" Type="http://schemas.openxmlformats.org/officeDocument/2006/relationships/themeOverride" Target="../theme/themeOverride101.xml"/><Relationship Id="rId2" Type="http://schemas.microsoft.com/office/2011/relationships/chartColorStyle" Target="colors105.xml"/><Relationship Id="rId1" Type="http://schemas.microsoft.com/office/2011/relationships/chartStyle" Target="style105.xml"/></Relationships>
</file>

<file path=xl/charts/_rels/chart106.xml.rels><?xml version="1.0" encoding="UTF-8" standalone="yes"?>
<Relationships xmlns="http://schemas.openxmlformats.org/package/2006/relationships"><Relationship Id="rId3" Type="http://schemas.openxmlformats.org/officeDocument/2006/relationships/themeOverride" Target="../theme/themeOverride102.xml"/><Relationship Id="rId2" Type="http://schemas.microsoft.com/office/2011/relationships/chartColorStyle" Target="colors106.xml"/><Relationship Id="rId1" Type="http://schemas.microsoft.com/office/2011/relationships/chartStyle" Target="style106.xml"/></Relationships>
</file>

<file path=xl/charts/_rels/chart107.xml.rels><?xml version="1.0" encoding="UTF-8" standalone="yes"?>
<Relationships xmlns="http://schemas.openxmlformats.org/package/2006/relationships"><Relationship Id="rId3" Type="http://schemas.openxmlformats.org/officeDocument/2006/relationships/themeOverride" Target="../theme/themeOverride103.xml"/><Relationship Id="rId2" Type="http://schemas.microsoft.com/office/2011/relationships/chartColorStyle" Target="colors107.xml"/><Relationship Id="rId1" Type="http://schemas.microsoft.com/office/2011/relationships/chartStyle" Target="style107.xml"/></Relationships>
</file>

<file path=xl/charts/_rels/chart108.xml.rels><?xml version="1.0" encoding="UTF-8" standalone="yes"?>
<Relationships xmlns="http://schemas.openxmlformats.org/package/2006/relationships"><Relationship Id="rId3" Type="http://schemas.openxmlformats.org/officeDocument/2006/relationships/themeOverride" Target="../theme/themeOverride104.xml"/><Relationship Id="rId2" Type="http://schemas.microsoft.com/office/2011/relationships/chartColorStyle" Target="colors108.xml"/><Relationship Id="rId1" Type="http://schemas.microsoft.com/office/2011/relationships/chartStyle" Target="style108.xml"/></Relationships>
</file>

<file path=xl/charts/_rels/chart109.xml.rels><?xml version="1.0" encoding="UTF-8" standalone="yes"?>
<Relationships xmlns="http://schemas.openxmlformats.org/package/2006/relationships"><Relationship Id="rId3" Type="http://schemas.openxmlformats.org/officeDocument/2006/relationships/themeOverride" Target="../theme/themeOverride105.xml"/><Relationship Id="rId2" Type="http://schemas.microsoft.com/office/2011/relationships/chartColorStyle" Target="colors109.xml"/><Relationship Id="rId1" Type="http://schemas.microsoft.com/office/2011/relationships/chartStyle" Target="style109.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3" Type="http://schemas.openxmlformats.org/officeDocument/2006/relationships/themeOverride" Target="../theme/themeOverride106.xml"/><Relationship Id="rId2" Type="http://schemas.microsoft.com/office/2011/relationships/chartColorStyle" Target="colors110.xml"/><Relationship Id="rId1" Type="http://schemas.microsoft.com/office/2011/relationships/chartStyle" Target="style110.xml"/></Relationships>
</file>

<file path=xl/charts/_rels/chart111.xml.rels><?xml version="1.0" encoding="UTF-8" standalone="yes"?>
<Relationships xmlns="http://schemas.openxmlformats.org/package/2006/relationships"><Relationship Id="rId3" Type="http://schemas.openxmlformats.org/officeDocument/2006/relationships/themeOverride" Target="../theme/themeOverride107.xml"/><Relationship Id="rId2" Type="http://schemas.microsoft.com/office/2011/relationships/chartColorStyle" Target="colors111.xml"/><Relationship Id="rId1" Type="http://schemas.microsoft.com/office/2011/relationships/chartStyle" Target="style111.xml"/></Relationships>
</file>

<file path=xl/charts/_rels/chart112.xml.rels><?xml version="1.0" encoding="UTF-8" standalone="yes"?>
<Relationships xmlns="http://schemas.openxmlformats.org/package/2006/relationships"><Relationship Id="rId3" Type="http://schemas.openxmlformats.org/officeDocument/2006/relationships/themeOverride" Target="../theme/themeOverride108.xml"/><Relationship Id="rId2" Type="http://schemas.microsoft.com/office/2011/relationships/chartColorStyle" Target="colors112.xml"/><Relationship Id="rId1" Type="http://schemas.microsoft.com/office/2011/relationships/chartStyle" Target="style112.xml"/></Relationships>
</file>

<file path=xl/charts/_rels/chart113.xml.rels><?xml version="1.0" encoding="UTF-8" standalone="yes"?>
<Relationships xmlns="http://schemas.openxmlformats.org/package/2006/relationships"><Relationship Id="rId3" Type="http://schemas.openxmlformats.org/officeDocument/2006/relationships/themeOverride" Target="../theme/themeOverride109.xml"/><Relationship Id="rId2" Type="http://schemas.microsoft.com/office/2011/relationships/chartColorStyle" Target="colors113.xml"/><Relationship Id="rId1" Type="http://schemas.microsoft.com/office/2011/relationships/chartStyle" Target="style113.xml"/></Relationships>
</file>

<file path=xl/charts/_rels/chart114.xml.rels><?xml version="1.0" encoding="UTF-8" standalone="yes"?>
<Relationships xmlns="http://schemas.openxmlformats.org/package/2006/relationships"><Relationship Id="rId3" Type="http://schemas.openxmlformats.org/officeDocument/2006/relationships/themeOverride" Target="../theme/themeOverride110.xml"/><Relationship Id="rId2" Type="http://schemas.microsoft.com/office/2011/relationships/chartColorStyle" Target="colors114.xml"/><Relationship Id="rId1" Type="http://schemas.microsoft.com/office/2011/relationships/chartStyle" Target="style114.xml"/></Relationships>
</file>

<file path=xl/charts/_rels/chart115.xml.rels><?xml version="1.0" encoding="UTF-8" standalone="yes"?>
<Relationships xmlns="http://schemas.openxmlformats.org/package/2006/relationships"><Relationship Id="rId3" Type="http://schemas.openxmlformats.org/officeDocument/2006/relationships/themeOverride" Target="../theme/themeOverride111.xml"/><Relationship Id="rId2" Type="http://schemas.microsoft.com/office/2011/relationships/chartColorStyle" Target="colors115.xml"/><Relationship Id="rId1" Type="http://schemas.microsoft.com/office/2011/relationships/chartStyle" Target="style115.xml"/></Relationships>
</file>

<file path=xl/charts/_rels/chart116.xml.rels><?xml version="1.0" encoding="UTF-8" standalone="yes"?>
<Relationships xmlns="http://schemas.openxmlformats.org/package/2006/relationships"><Relationship Id="rId3" Type="http://schemas.openxmlformats.org/officeDocument/2006/relationships/themeOverride" Target="../theme/themeOverride112.xml"/><Relationship Id="rId2" Type="http://schemas.microsoft.com/office/2011/relationships/chartColorStyle" Target="colors116.xml"/><Relationship Id="rId1" Type="http://schemas.microsoft.com/office/2011/relationships/chartStyle" Target="style116.xml"/></Relationships>
</file>

<file path=xl/charts/_rels/chart117.xml.rels><?xml version="1.0" encoding="UTF-8" standalone="yes"?>
<Relationships xmlns="http://schemas.openxmlformats.org/package/2006/relationships"><Relationship Id="rId3" Type="http://schemas.openxmlformats.org/officeDocument/2006/relationships/themeOverride" Target="../theme/themeOverride113.xml"/><Relationship Id="rId2" Type="http://schemas.microsoft.com/office/2011/relationships/chartColorStyle" Target="colors117.xml"/><Relationship Id="rId1" Type="http://schemas.microsoft.com/office/2011/relationships/chartStyle" Target="style117.xml"/></Relationships>
</file>

<file path=xl/charts/_rels/chart118.xml.rels><?xml version="1.0" encoding="UTF-8" standalone="yes"?>
<Relationships xmlns="http://schemas.openxmlformats.org/package/2006/relationships"><Relationship Id="rId3" Type="http://schemas.openxmlformats.org/officeDocument/2006/relationships/themeOverride" Target="../theme/themeOverride114.xml"/><Relationship Id="rId2" Type="http://schemas.microsoft.com/office/2011/relationships/chartColorStyle" Target="colors118.xml"/><Relationship Id="rId1" Type="http://schemas.microsoft.com/office/2011/relationships/chartStyle" Target="style118.xml"/></Relationships>
</file>

<file path=xl/charts/_rels/chart119.xml.rels><?xml version="1.0" encoding="UTF-8" standalone="yes"?>
<Relationships xmlns="http://schemas.openxmlformats.org/package/2006/relationships"><Relationship Id="rId3" Type="http://schemas.openxmlformats.org/officeDocument/2006/relationships/themeOverride" Target="../theme/themeOverride115.xml"/><Relationship Id="rId2" Type="http://schemas.microsoft.com/office/2011/relationships/chartColorStyle" Target="colors119.xml"/><Relationship Id="rId1" Type="http://schemas.microsoft.com/office/2011/relationships/chartStyle" Target="style119.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3" Type="http://schemas.openxmlformats.org/officeDocument/2006/relationships/themeOverride" Target="../theme/themeOverride116.xml"/><Relationship Id="rId2" Type="http://schemas.microsoft.com/office/2011/relationships/chartColorStyle" Target="colors120.xml"/><Relationship Id="rId1" Type="http://schemas.microsoft.com/office/2011/relationships/chartStyle" Target="style120.xml"/></Relationships>
</file>

<file path=xl/charts/_rels/chart121.xml.rels><?xml version="1.0" encoding="UTF-8" standalone="yes"?>
<Relationships xmlns="http://schemas.openxmlformats.org/package/2006/relationships"><Relationship Id="rId3" Type="http://schemas.openxmlformats.org/officeDocument/2006/relationships/themeOverride" Target="../theme/themeOverride117.xml"/><Relationship Id="rId2" Type="http://schemas.microsoft.com/office/2011/relationships/chartColorStyle" Target="colors121.xml"/><Relationship Id="rId1" Type="http://schemas.microsoft.com/office/2011/relationships/chartStyle" Target="style121.xml"/></Relationships>
</file>

<file path=xl/charts/_rels/chart122.xml.rels><?xml version="1.0" encoding="UTF-8" standalone="yes"?>
<Relationships xmlns="http://schemas.openxmlformats.org/package/2006/relationships"><Relationship Id="rId3" Type="http://schemas.openxmlformats.org/officeDocument/2006/relationships/themeOverride" Target="../theme/themeOverride118.xml"/><Relationship Id="rId2" Type="http://schemas.microsoft.com/office/2011/relationships/chartColorStyle" Target="colors122.xml"/><Relationship Id="rId1" Type="http://schemas.microsoft.com/office/2011/relationships/chartStyle" Target="style122.xml"/></Relationships>
</file>

<file path=xl/charts/_rels/chart123.xml.rels><?xml version="1.0" encoding="UTF-8" standalone="yes"?>
<Relationships xmlns="http://schemas.openxmlformats.org/package/2006/relationships"><Relationship Id="rId3" Type="http://schemas.openxmlformats.org/officeDocument/2006/relationships/themeOverride" Target="../theme/themeOverride119.xml"/><Relationship Id="rId2" Type="http://schemas.microsoft.com/office/2011/relationships/chartColorStyle" Target="colors123.xml"/><Relationship Id="rId1" Type="http://schemas.microsoft.com/office/2011/relationships/chartStyle" Target="style123.xml"/></Relationships>
</file>

<file path=xl/charts/_rels/chart124.xml.rels><?xml version="1.0" encoding="UTF-8" standalone="yes"?>
<Relationships xmlns="http://schemas.openxmlformats.org/package/2006/relationships"><Relationship Id="rId3" Type="http://schemas.openxmlformats.org/officeDocument/2006/relationships/themeOverride" Target="../theme/themeOverride120.xml"/><Relationship Id="rId2" Type="http://schemas.microsoft.com/office/2011/relationships/chartColorStyle" Target="colors124.xml"/><Relationship Id="rId1" Type="http://schemas.microsoft.com/office/2011/relationships/chartStyle" Target="style124.xml"/></Relationships>
</file>

<file path=xl/charts/_rels/chart125.xml.rels><?xml version="1.0" encoding="UTF-8" standalone="yes"?>
<Relationships xmlns="http://schemas.openxmlformats.org/package/2006/relationships"><Relationship Id="rId3" Type="http://schemas.openxmlformats.org/officeDocument/2006/relationships/themeOverride" Target="../theme/themeOverride121.xml"/><Relationship Id="rId2" Type="http://schemas.microsoft.com/office/2011/relationships/chartColorStyle" Target="colors125.xml"/><Relationship Id="rId1" Type="http://schemas.microsoft.com/office/2011/relationships/chartStyle" Target="style125.xml"/></Relationships>
</file>

<file path=xl/charts/_rels/chart126.xml.rels><?xml version="1.0" encoding="UTF-8" standalone="yes"?>
<Relationships xmlns="http://schemas.openxmlformats.org/package/2006/relationships"><Relationship Id="rId3" Type="http://schemas.openxmlformats.org/officeDocument/2006/relationships/themeOverride" Target="../theme/themeOverride122.xml"/><Relationship Id="rId2" Type="http://schemas.microsoft.com/office/2011/relationships/chartColorStyle" Target="colors126.xml"/><Relationship Id="rId1" Type="http://schemas.microsoft.com/office/2011/relationships/chartStyle" Target="style126.xml"/></Relationships>
</file>

<file path=xl/charts/_rels/chart127.xml.rels><?xml version="1.0" encoding="UTF-8" standalone="yes"?>
<Relationships xmlns="http://schemas.openxmlformats.org/package/2006/relationships"><Relationship Id="rId3" Type="http://schemas.openxmlformats.org/officeDocument/2006/relationships/themeOverride" Target="../theme/themeOverride123.xml"/><Relationship Id="rId2" Type="http://schemas.microsoft.com/office/2011/relationships/chartColorStyle" Target="colors127.xml"/><Relationship Id="rId1" Type="http://schemas.microsoft.com/office/2011/relationships/chartStyle" Target="style127.xml"/></Relationships>
</file>

<file path=xl/charts/_rels/chart128.xml.rels><?xml version="1.0" encoding="UTF-8" standalone="yes"?>
<Relationships xmlns="http://schemas.openxmlformats.org/package/2006/relationships"><Relationship Id="rId3" Type="http://schemas.openxmlformats.org/officeDocument/2006/relationships/themeOverride" Target="../theme/themeOverride124.xml"/><Relationship Id="rId2" Type="http://schemas.microsoft.com/office/2011/relationships/chartColorStyle" Target="colors128.xml"/><Relationship Id="rId1" Type="http://schemas.microsoft.com/office/2011/relationships/chartStyle" Target="style128.xml"/></Relationships>
</file>

<file path=xl/charts/_rels/chart129.xml.rels><?xml version="1.0" encoding="UTF-8" standalone="yes"?>
<Relationships xmlns="http://schemas.openxmlformats.org/package/2006/relationships"><Relationship Id="rId3" Type="http://schemas.openxmlformats.org/officeDocument/2006/relationships/themeOverride" Target="../theme/themeOverride125.xml"/><Relationship Id="rId2" Type="http://schemas.microsoft.com/office/2011/relationships/chartColorStyle" Target="colors129.xml"/><Relationship Id="rId1" Type="http://schemas.microsoft.com/office/2011/relationships/chartStyle" Target="style129.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13.xml"/><Relationship Id="rId1" Type="http://schemas.microsoft.com/office/2011/relationships/chartStyle" Target="style13.xml"/></Relationships>
</file>

<file path=xl/charts/_rels/chart130.xml.rels><?xml version="1.0" encoding="UTF-8" standalone="yes"?>
<Relationships xmlns="http://schemas.openxmlformats.org/package/2006/relationships"><Relationship Id="rId3" Type="http://schemas.openxmlformats.org/officeDocument/2006/relationships/themeOverride" Target="../theme/themeOverride126.xml"/><Relationship Id="rId2" Type="http://schemas.microsoft.com/office/2011/relationships/chartColorStyle" Target="colors130.xml"/><Relationship Id="rId1" Type="http://schemas.microsoft.com/office/2011/relationships/chartStyle" Target="style130.xml"/></Relationships>
</file>

<file path=xl/charts/_rels/chart131.xml.rels><?xml version="1.0" encoding="UTF-8" standalone="yes"?>
<Relationships xmlns="http://schemas.openxmlformats.org/package/2006/relationships"><Relationship Id="rId3" Type="http://schemas.openxmlformats.org/officeDocument/2006/relationships/themeOverride" Target="../theme/themeOverride127.xml"/><Relationship Id="rId2" Type="http://schemas.microsoft.com/office/2011/relationships/chartColorStyle" Target="colors131.xml"/><Relationship Id="rId1" Type="http://schemas.microsoft.com/office/2011/relationships/chartStyle" Target="style131.xml"/></Relationships>
</file>

<file path=xl/charts/_rels/chart132.xml.rels><?xml version="1.0" encoding="UTF-8" standalone="yes"?>
<Relationships xmlns="http://schemas.openxmlformats.org/package/2006/relationships"><Relationship Id="rId3" Type="http://schemas.openxmlformats.org/officeDocument/2006/relationships/themeOverride" Target="../theme/themeOverride128.xml"/><Relationship Id="rId2" Type="http://schemas.microsoft.com/office/2011/relationships/chartColorStyle" Target="colors132.xml"/><Relationship Id="rId1" Type="http://schemas.microsoft.com/office/2011/relationships/chartStyle" Target="style132.xml"/></Relationships>
</file>

<file path=xl/charts/_rels/chart133.xml.rels><?xml version="1.0" encoding="UTF-8" standalone="yes"?>
<Relationships xmlns="http://schemas.openxmlformats.org/package/2006/relationships"><Relationship Id="rId3" Type="http://schemas.openxmlformats.org/officeDocument/2006/relationships/themeOverride" Target="../theme/themeOverride129.xml"/><Relationship Id="rId2" Type="http://schemas.microsoft.com/office/2011/relationships/chartColorStyle" Target="colors133.xml"/><Relationship Id="rId1" Type="http://schemas.microsoft.com/office/2011/relationships/chartStyle" Target="style133.xml"/></Relationships>
</file>

<file path=xl/charts/_rels/chart134.xml.rels><?xml version="1.0" encoding="UTF-8" standalone="yes"?>
<Relationships xmlns="http://schemas.openxmlformats.org/package/2006/relationships"><Relationship Id="rId3" Type="http://schemas.openxmlformats.org/officeDocument/2006/relationships/themeOverride" Target="../theme/themeOverride130.xml"/><Relationship Id="rId2" Type="http://schemas.microsoft.com/office/2011/relationships/chartColorStyle" Target="colors134.xml"/><Relationship Id="rId1" Type="http://schemas.microsoft.com/office/2011/relationships/chartStyle" Target="style134.xml"/></Relationships>
</file>

<file path=xl/charts/_rels/chart135.xml.rels><?xml version="1.0" encoding="UTF-8" standalone="yes"?>
<Relationships xmlns="http://schemas.openxmlformats.org/package/2006/relationships"><Relationship Id="rId3" Type="http://schemas.openxmlformats.org/officeDocument/2006/relationships/themeOverride" Target="../theme/themeOverride131.xml"/><Relationship Id="rId2" Type="http://schemas.microsoft.com/office/2011/relationships/chartColorStyle" Target="colors135.xml"/><Relationship Id="rId1" Type="http://schemas.microsoft.com/office/2011/relationships/chartStyle" Target="style135.xml"/></Relationships>
</file>

<file path=xl/charts/_rels/chart136.xml.rels><?xml version="1.0" encoding="UTF-8" standalone="yes"?>
<Relationships xmlns="http://schemas.openxmlformats.org/package/2006/relationships"><Relationship Id="rId3" Type="http://schemas.openxmlformats.org/officeDocument/2006/relationships/themeOverride" Target="../theme/themeOverride132.xml"/><Relationship Id="rId2" Type="http://schemas.microsoft.com/office/2011/relationships/chartColorStyle" Target="colors136.xml"/><Relationship Id="rId1" Type="http://schemas.microsoft.com/office/2011/relationships/chartStyle" Target="style136.xml"/></Relationships>
</file>

<file path=xl/charts/_rels/chart137.xml.rels><?xml version="1.0" encoding="UTF-8" standalone="yes"?>
<Relationships xmlns="http://schemas.openxmlformats.org/package/2006/relationships"><Relationship Id="rId3" Type="http://schemas.openxmlformats.org/officeDocument/2006/relationships/themeOverride" Target="../theme/themeOverride133.xml"/><Relationship Id="rId2" Type="http://schemas.microsoft.com/office/2011/relationships/chartColorStyle" Target="colors137.xml"/><Relationship Id="rId1" Type="http://schemas.microsoft.com/office/2011/relationships/chartStyle" Target="style137.xml"/></Relationships>
</file>

<file path=xl/charts/_rels/chart138.xml.rels><?xml version="1.0" encoding="UTF-8" standalone="yes"?>
<Relationships xmlns="http://schemas.openxmlformats.org/package/2006/relationships"><Relationship Id="rId3" Type="http://schemas.openxmlformats.org/officeDocument/2006/relationships/themeOverride" Target="../theme/themeOverride134.xml"/><Relationship Id="rId2" Type="http://schemas.microsoft.com/office/2011/relationships/chartColorStyle" Target="colors138.xml"/><Relationship Id="rId1" Type="http://schemas.microsoft.com/office/2011/relationships/chartStyle" Target="style138.xml"/></Relationships>
</file>

<file path=xl/charts/_rels/chart139.xml.rels><?xml version="1.0" encoding="UTF-8" standalone="yes"?>
<Relationships xmlns="http://schemas.openxmlformats.org/package/2006/relationships"><Relationship Id="rId3" Type="http://schemas.openxmlformats.org/officeDocument/2006/relationships/themeOverride" Target="../theme/themeOverride135.xml"/><Relationship Id="rId2" Type="http://schemas.microsoft.com/office/2011/relationships/chartColorStyle" Target="colors139.xml"/><Relationship Id="rId1" Type="http://schemas.microsoft.com/office/2011/relationships/chartStyle" Target="style139.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14.xml"/><Relationship Id="rId1" Type="http://schemas.microsoft.com/office/2011/relationships/chartStyle" Target="style14.xml"/></Relationships>
</file>

<file path=xl/charts/_rels/chart140.xml.rels><?xml version="1.0" encoding="UTF-8" standalone="yes"?>
<Relationships xmlns="http://schemas.openxmlformats.org/package/2006/relationships"><Relationship Id="rId3" Type="http://schemas.openxmlformats.org/officeDocument/2006/relationships/themeOverride" Target="../theme/themeOverride136.xml"/><Relationship Id="rId2" Type="http://schemas.microsoft.com/office/2011/relationships/chartColorStyle" Target="colors140.xml"/><Relationship Id="rId1" Type="http://schemas.microsoft.com/office/2011/relationships/chartStyle" Target="style140.xml"/></Relationships>
</file>

<file path=xl/charts/_rels/chart141.xml.rels><?xml version="1.0" encoding="UTF-8" standalone="yes"?>
<Relationships xmlns="http://schemas.openxmlformats.org/package/2006/relationships"><Relationship Id="rId3" Type="http://schemas.openxmlformats.org/officeDocument/2006/relationships/themeOverride" Target="../theme/themeOverride137.xml"/><Relationship Id="rId2" Type="http://schemas.microsoft.com/office/2011/relationships/chartColorStyle" Target="colors141.xml"/><Relationship Id="rId1" Type="http://schemas.microsoft.com/office/2011/relationships/chartStyle" Target="style141.xml"/></Relationships>
</file>

<file path=xl/charts/_rels/chart142.xml.rels><?xml version="1.0" encoding="UTF-8" standalone="yes"?>
<Relationships xmlns="http://schemas.openxmlformats.org/package/2006/relationships"><Relationship Id="rId3" Type="http://schemas.openxmlformats.org/officeDocument/2006/relationships/themeOverride" Target="../theme/themeOverride138.xml"/><Relationship Id="rId2" Type="http://schemas.microsoft.com/office/2011/relationships/chartColorStyle" Target="colors142.xml"/><Relationship Id="rId1" Type="http://schemas.microsoft.com/office/2011/relationships/chartStyle" Target="style142.xml"/></Relationships>
</file>

<file path=xl/charts/_rels/chart143.xml.rels><?xml version="1.0" encoding="UTF-8" standalone="yes"?>
<Relationships xmlns="http://schemas.openxmlformats.org/package/2006/relationships"><Relationship Id="rId3" Type="http://schemas.openxmlformats.org/officeDocument/2006/relationships/themeOverride" Target="../theme/themeOverride139.xml"/><Relationship Id="rId2" Type="http://schemas.microsoft.com/office/2011/relationships/chartColorStyle" Target="colors143.xml"/><Relationship Id="rId1" Type="http://schemas.microsoft.com/office/2011/relationships/chartStyle" Target="style143.xml"/></Relationships>
</file>

<file path=xl/charts/_rels/chart144.xml.rels><?xml version="1.0" encoding="UTF-8" standalone="yes"?>
<Relationships xmlns="http://schemas.openxmlformats.org/package/2006/relationships"><Relationship Id="rId3" Type="http://schemas.openxmlformats.org/officeDocument/2006/relationships/themeOverride" Target="../theme/themeOverride140.xml"/><Relationship Id="rId2" Type="http://schemas.microsoft.com/office/2011/relationships/chartColorStyle" Target="colors144.xml"/><Relationship Id="rId1" Type="http://schemas.microsoft.com/office/2011/relationships/chartStyle" Target="style144.xml"/></Relationships>
</file>

<file path=xl/charts/_rels/chart145.xml.rels><?xml version="1.0" encoding="UTF-8" standalone="yes"?>
<Relationships xmlns="http://schemas.openxmlformats.org/package/2006/relationships"><Relationship Id="rId3" Type="http://schemas.openxmlformats.org/officeDocument/2006/relationships/themeOverride" Target="../theme/themeOverride141.xml"/><Relationship Id="rId2" Type="http://schemas.microsoft.com/office/2011/relationships/chartColorStyle" Target="colors145.xml"/><Relationship Id="rId1" Type="http://schemas.microsoft.com/office/2011/relationships/chartStyle" Target="style145.xml"/></Relationships>
</file>

<file path=xl/charts/_rels/chart146.xml.rels><?xml version="1.0" encoding="UTF-8" standalone="yes"?>
<Relationships xmlns="http://schemas.openxmlformats.org/package/2006/relationships"><Relationship Id="rId3" Type="http://schemas.openxmlformats.org/officeDocument/2006/relationships/themeOverride" Target="../theme/themeOverride142.xml"/><Relationship Id="rId2" Type="http://schemas.microsoft.com/office/2011/relationships/chartColorStyle" Target="colors146.xml"/><Relationship Id="rId1" Type="http://schemas.microsoft.com/office/2011/relationships/chartStyle" Target="style146.xml"/></Relationships>
</file>

<file path=xl/charts/_rels/chart147.xml.rels><?xml version="1.0" encoding="UTF-8" standalone="yes"?>
<Relationships xmlns="http://schemas.openxmlformats.org/package/2006/relationships"><Relationship Id="rId3" Type="http://schemas.openxmlformats.org/officeDocument/2006/relationships/themeOverride" Target="../theme/themeOverride143.xml"/><Relationship Id="rId2" Type="http://schemas.microsoft.com/office/2011/relationships/chartColorStyle" Target="colors147.xml"/><Relationship Id="rId1" Type="http://schemas.microsoft.com/office/2011/relationships/chartStyle" Target="style147.xml"/></Relationships>
</file>

<file path=xl/charts/_rels/chart148.xml.rels><?xml version="1.0" encoding="UTF-8" standalone="yes"?>
<Relationships xmlns="http://schemas.openxmlformats.org/package/2006/relationships"><Relationship Id="rId3" Type="http://schemas.openxmlformats.org/officeDocument/2006/relationships/themeOverride" Target="../theme/themeOverride144.xml"/><Relationship Id="rId2" Type="http://schemas.microsoft.com/office/2011/relationships/chartColorStyle" Target="colors148.xml"/><Relationship Id="rId1" Type="http://schemas.microsoft.com/office/2011/relationships/chartStyle" Target="style148.xml"/></Relationships>
</file>

<file path=xl/charts/_rels/chart149.xml.rels><?xml version="1.0" encoding="UTF-8" standalone="yes"?>
<Relationships xmlns="http://schemas.openxmlformats.org/package/2006/relationships"><Relationship Id="rId2" Type="http://schemas.microsoft.com/office/2011/relationships/chartColorStyle" Target="colors149.xml"/><Relationship Id="rId1" Type="http://schemas.microsoft.com/office/2011/relationships/chartStyle" Target="style149.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15.xml"/><Relationship Id="rId1" Type="http://schemas.microsoft.com/office/2011/relationships/chartStyle" Target="style15.xml"/></Relationships>
</file>

<file path=xl/charts/_rels/chart150.xml.rels><?xml version="1.0" encoding="UTF-8" standalone="yes"?>
<Relationships xmlns="http://schemas.openxmlformats.org/package/2006/relationships"><Relationship Id="rId2" Type="http://schemas.microsoft.com/office/2011/relationships/chartColorStyle" Target="colors150.xml"/><Relationship Id="rId1" Type="http://schemas.microsoft.com/office/2011/relationships/chartStyle" Target="style150.xml"/></Relationships>
</file>

<file path=xl/charts/_rels/chart151.xml.rels><?xml version="1.0" encoding="UTF-8" standalone="yes"?>
<Relationships xmlns="http://schemas.openxmlformats.org/package/2006/relationships"><Relationship Id="rId2" Type="http://schemas.microsoft.com/office/2011/relationships/chartColorStyle" Target="colors151.xml"/><Relationship Id="rId1" Type="http://schemas.microsoft.com/office/2011/relationships/chartStyle" Target="style151.xml"/></Relationships>
</file>

<file path=xl/charts/_rels/chart152.xml.rels><?xml version="1.0" encoding="UTF-8" standalone="yes"?>
<Relationships xmlns="http://schemas.openxmlformats.org/package/2006/relationships"><Relationship Id="rId2" Type="http://schemas.microsoft.com/office/2011/relationships/chartColorStyle" Target="colors152.xml"/><Relationship Id="rId1" Type="http://schemas.microsoft.com/office/2011/relationships/chartStyle" Target="style152.xml"/></Relationships>
</file>

<file path=xl/charts/_rels/chart153.xml.rels><?xml version="1.0" encoding="UTF-8" standalone="yes"?>
<Relationships xmlns="http://schemas.openxmlformats.org/package/2006/relationships"><Relationship Id="rId3" Type="http://schemas.openxmlformats.org/officeDocument/2006/relationships/themeOverride" Target="../theme/themeOverride145.xml"/><Relationship Id="rId2" Type="http://schemas.microsoft.com/office/2011/relationships/chartColorStyle" Target="colors153.xml"/><Relationship Id="rId1" Type="http://schemas.microsoft.com/office/2011/relationships/chartStyle" Target="style153.xml"/></Relationships>
</file>

<file path=xl/charts/_rels/chart154.xml.rels><?xml version="1.0" encoding="UTF-8" standalone="yes"?>
<Relationships xmlns="http://schemas.openxmlformats.org/package/2006/relationships"><Relationship Id="rId3" Type="http://schemas.openxmlformats.org/officeDocument/2006/relationships/themeOverride" Target="../theme/themeOverride146.xml"/><Relationship Id="rId2" Type="http://schemas.microsoft.com/office/2011/relationships/chartColorStyle" Target="colors154.xml"/><Relationship Id="rId1" Type="http://schemas.microsoft.com/office/2011/relationships/chartStyle" Target="style154.xml"/></Relationships>
</file>

<file path=xl/charts/_rels/chart155.xml.rels><?xml version="1.0" encoding="UTF-8" standalone="yes"?>
<Relationships xmlns="http://schemas.openxmlformats.org/package/2006/relationships"><Relationship Id="rId3" Type="http://schemas.openxmlformats.org/officeDocument/2006/relationships/themeOverride" Target="../theme/themeOverride147.xml"/><Relationship Id="rId2" Type="http://schemas.microsoft.com/office/2011/relationships/chartColorStyle" Target="colors155.xml"/><Relationship Id="rId1" Type="http://schemas.microsoft.com/office/2011/relationships/chartStyle" Target="style155.xml"/></Relationships>
</file>

<file path=xl/charts/_rels/chart156.xml.rels><?xml version="1.0" encoding="UTF-8" standalone="yes"?>
<Relationships xmlns="http://schemas.openxmlformats.org/package/2006/relationships"><Relationship Id="rId3" Type="http://schemas.openxmlformats.org/officeDocument/2006/relationships/themeOverride" Target="../theme/themeOverride148.xml"/><Relationship Id="rId2" Type="http://schemas.microsoft.com/office/2011/relationships/chartColorStyle" Target="colors156.xml"/><Relationship Id="rId1" Type="http://schemas.microsoft.com/office/2011/relationships/chartStyle" Target="style156.xml"/></Relationships>
</file>

<file path=xl/charts/_rels/chart157.xml.rels><?xml version="1.0" encoding="UTF-8" standalone="yes"?>
<Relationships xmlns="http://schemas.openxmlformats.org/package/2006/relationships"><Relationship Id="rId3" Type="http://schemas.openxmlformats.org/officeDocument/2006/relationships/themeOverride" Target="../theme/themeOverride149.xml"/><Relationship Id="rId2" Type="http://schemas.microsoft.com/office/2011/relationships/chartColorStyle" Target="colors157.xml"/><Relationship Id="rId1" Type="http://schemas.microsoft.com/office/2011/relationships/chartStyle" Target="style157.xml"/></Relationships>
</file>

<file path=xl/charts/_rels/chart158.xml.rels><?xml version="1.0" encoding="UTF-8" standalone="yes"?>
<Relationships xmlns="http://schemas.openxmlformats.org/package/2006/relationships"><Relationship Id="rId3" Type="http://schemas.openxmlformats.org/officeDocument/2006/relationships/themeOverride" Target="../theme/themeOverride150.xml"/><Relationship Id="rId2" Type="http://schemas.microsoft.com/office/2011/relationships/chartColorStyle" Target="colors158.xml"/><Relationship Id="rId1" Type="http://schemas.microsoft.com/office/2011/relationships/chartStyle" Target="style158.xml"/></Relationships>
</file>

<file path=xl/charts/_rels/chart159.xml.rels><?xml version="1.0" encoding="UTF-8" standalone="yes"?>
<Relationships xmlns="http://schemas.openxmlformats.org/package/2006/relationships"><Relationship Id="rId3" Type="http://schemas.openxmlformats.org/officeDocument/2006/relationships/themeOverride" Target="../theme/themeOverride151.xml"/><Relationship Id="rId2" Type="http://schemas.microsoft.com/office/2011/relationships/chartColorStyle" Target="colors159.xml"/><Relationship Id="rId1" Type="http://schemas.microsoft.com/office/2011/relationships/chartStyle" Target="style159.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16.xml"/><Relationship Id="rId1" Type="http://schemas.microsoft.com/office/2011/relationships/chartStyle" Target="style16.xml"/></Relationships>
</file>

<file path=xl/charts/_rels/chart160.xml.rels><?xml version="1.0" encoding="UTF-8" standalone="yes"?>
<Relationships xmlns="http://schemas.openxmlformats.org/package/2006/relationships"><Relationship Id="rId3" Type="http://schemas.openxmlformats.org/officeDocument/2006/relationships/themeOverride" Target="../theme/themeOverride152.xml"/><Relationship Id="rId2" Type="http://schemas.microsoft.com/office/2011/relationships/chartColorStyle" Target="colors160.xml"/><Relationship Id="rId1" Type="http://schemas.microsoft.com/office/2011/relationships/chartStyle" Target="style160.xml"/></Relationships>
</file>

<file path=xl/charts/_rels/chart161.xml.rels><?xml version="1.0" encoding="UTF-8" standalone="yes"?>
<Relationships xmlns="http://schemas.openxmlformats.org/package/2006/relationships"><Relationship Id="rId3" Type="http://schemas.openxmlformats.org/officeDocument/2006/relationships/themeOverride" Target="../theme/themeOverride153.xml"/><Relationship Id="rId2" Type="http://schemas.microsoft.com/office/2011/relationships/chartColorStyle" Target="colors161.xml"/><Relationship Id="rId1" Type="http://schemas.microsoft.com/office/2011/relationships/chartStyle" Target="style161.xml"/></Relationships>
</file>

<file path=xl/charts/_rels/chart162.xml.rels><?xml version="1.0" encoding="UTF-8" standalone="yes"?>
<Relationships xmlns="http://schemas.openxmlformats.org/package/2006/relationships"><Relationship Id="rId3" Type="http://schemas.openxmlformats.org/officeDocument/2006/relationships/themeOverride" Target="../theme/themeOverride154.xml"/><Relationship Id="rId2" Type="http://schemas.microsoft.com/office/2011/relationships/chartColorStyle" Target="colors162.xml"/><Relationship Id="rId1" Type="http://schemas.microsoft.com/office/2011/relationships/chartStyle" Target="style162.xml"/></Relationships>
</file>

<file path=xl/charts/_rels/chart163.xml.rels><?xml version="1.0" encoding="UTF-8" standalone="yes"?>
<Relationships xmlns="http://schemas.openxmlformats.org/package/2006/relationships"><Relationship Id="rId3" Type="http://schemas.openxmlformats.org/officeDocument/2006/relationships/themeOverride" Target="../theme/themeOverride155.xml"/><Relationship Id="rId2" Type="http://schemas.microsoft.com/office/2011/relationships/chartColorStyle" Target="colors163.xml"/><Relationship Id="rId1" Type="http://schemas.microsoft.com/office/2011/relationships/chartStyle" Target="style163.xml"/></Relationships>
</file>

<file path=xl/charts/_rels/chart164.xml.rels><?xml version="1.0" encoding="UTF-8" standalone="yes"?>
<Relationships xmlns="http://schemas.openxmlformats.org/package/2006/relationships"><Relationship Id="rId3" Type="http://schemas.openxmlformats.org/officeDocument/2006/relationships/themeOverride" Target="../theme/themeOverride156.xml"/><Relationship Id="rId2" Type="http://schemas.microsoft.com/office/2011/relationships/chartColorStyle" Target="colors164.xml"/><Relationship Id="rId1" Type="http://schemas.microsoft.com/office/2011/relationships/chartStyle" Target="style164.xml"/></Relationships>
</file>

<file path=xl/charts/_rels/chart165.xml.rels><?xml version="1.0" encoding="UTF-8" standalone="yes"?>
<Relationships xmlns="http://schemas.openxmlformats.org/package/2006/relationships"><Relationship Id="rId3" Type="http://schemas.openxmlformats.org/officeDocument/2006/relationships/themeOverride" Target="../theme/themeOverride157.xml"/><Relationship Id="rId2" Type="http://schemas.microsoft.com/office/2011/relationships/chartColorStyle" Target="colors165.xml"/><Relationship Id="rId1" Type="http://schemas.microsoft.com/office/2011/relationships/chartStyle" Target="style165.xml"/></Relationships>
</file>

<file path=xl/charts/_rels/chart166.xml.rels><?xml version="1.0" encoding="UTF-8" standalone="yes"?>
<Relationships xmlns="http://schemas.openxmlformats.org/package/2006/relationships"><Relationship Id="rId3" Type="http://schemas.openxmlformats.org/officeDocument/2006/relationships/themeOverride" Target="../theme/themeOverride158.xml"/><Relationship Id="rId2" Type="http://schemas.microsoft.com/office/2011/relationships/chartColorStyle" Target="colors166.xml"/><Relationship Id="rId1" Type="http://schemas.microsoft.com/office/2011/relationships/chartStyle" Target="style166.xml"/></Relationships>
</file>

<file path=xl/charts/_rels/chart167.xml.rels><?xml version="1.0" encoding="UTF-8" standalone="yes"?>
<Relationships xmlns="http://schemas.openxmlformats.org/package/2006/relationships"><Relationship Id="rId3" Type="http://schemas.openxmlformats.org/officeDocument/2006/relationships/themeOverride" Target="../theme/themeOverride159.xml"/><Relationship Id="rId2" Type="http://schemas.microsoft.com/office/2011/relationships/chartColorStyle" Target="colors167.xml"/><Relationship Id="rId1" Type="http://schemas.microsoft.com/office/2011/relationships/chartStyle" Target="style167.xml"/></Relationships>
</file>

<file path=xl/charts/_rels/chart168.xml.rels><?xml version="1.0" encoding="UTF-8" standalone="yes"?>
<Relationships xmlns="http://schemas.openxmlformats.org/package/2006/relationships"><Relationship Id="rId3" Type="http://schemas.openxmlformats.org/officeDocument/2006/relationships/themeOverride" Target="../theme/themeOverride160.xml"/><Relationship Id="rId2" Type="http://schemas.microsoft.com/office/2011/relationships/chartColorStyle" Target="colors168.xml"/><Relationship Id="rId1" Type="http://schemas.microsoft.com/office/2011/relationships/chartStyle" Target="style168.xml"/></Relationships>
</file>

<file path=xl/charts/_rels/chart169.xml.rels><?xml version="1.0" encoding="UTF-8" standalone="yes"?>
<Relationships xmlns="http://schemas.openxmlformats.org/package/2006/relationships"><Relationship Id="rId3" Type="http://schemas.openxmlformats.org/officeDocument/2006/relationships/themeOverride" Target="../theme/themeOverride161.xml"/><Relationship Id="rId2" Type="http://schemas.microsoft.com/office/2011/relationships/chartColorStyle" Target="colors169.xml"/><Relationship Id="rId1" Type="http://schemas.microsoft.com/office/2011/relationships/chartStyle" Target="style169.xml"/></Relationships>
</file>

<file path=xl/charts/_rels/chart17.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17.xml"/><Relationship Id="rId1" Type="http://schemas.microsoft.com/office/2011/relationships/chartStyle" Target="style17.xml"/></Relationships>
</file>

<file path=xl/charts/_rels/chart170.xml.rels><?xml version="1.0" encoding="UTF-8" standalone="yes"?>
<Relationships xmlns="http://schemas.openxmlformats.org/package/2006/relationships"><Relationship Id="rId3" Type="http://schemas.openxmlformats.org/officeDocument/2006/relationships/themeOverride" Target="../theme/themeOverride162.xml"/><Relationship Id="rId2" Type="http://schemas.microsoft.com/office/2011/relationships/chartColorStyle" Target="colors170.xml"/><Relationship Id="rId1" Type="http://schemas.microsoft.com/office/2011/relationships/chartStyle" Target="style170.xml"/></Relationships>
</file>

<file path=xl/charts/_rels/chart171.xml.rels><?xml version="1.0" encoding="UTF-8" standalone="yes"?>
<Relationships xmlns="http://schemas.openxmlformats.org/package/2006/relationships"><Relationship Id="rId3" Type="http://schemas.openxmlformats.org/officeDocument/2006/relationships/themeOverride" Target="../theme/themeOverride163.xml"/><Relationship Id="rId2" Type="http://schemas.microsoft.com/office/2011/relationships/chartColorStyle" Target="colors171.xml"/><Relationship Id="rId1" Type="http://schemas.microsoft.com/office/2011/relationships/chartStyle" Target="style171.xml"/></Relationships>
</file>

<file path=xl/charts/_rels/chart172.xml.rels><?xml version="1.0" encoding="UTF-8" standalone="yes"?>
<Relationships xmlns="http://schemas.openxmlformats.org/package/2006/relationships"><Relationship Id="rId3" Type="http://schemas.openxmlformats.org/officeDocument/2006/relationships/themeOverride" Target="../theme/themeOverride164.xml"/><Relationship Id="rId2" Type="http://schemas.microsoft.com/office/2011/relationships/chartColorStyle" Target="colors172.xml"/><Relationship Id="rId1" Type="http://schemas.microsoft.com/office/2011/relationships/chartStyle" Target="style172.xml"/></Relationships>
</file>

<file path=xl/charts/_rels/chart173.xml.rels><?xml version="1.0" encoding="UTF-8" standalone="yes"?>
<Relationships xmlns="http://schemas.openxmlformats.org/package/2006/relationships"><Relationship Id="rId3" Type="http://schemas.openxmlformats.org/officeDocument/2006/relationships/themeOverride" Target="../theme/themeOverride165.xml"/><Relationship Id="rId2" Type="http://schemas.microsoft.com/office/2011/relationships/chartColorStyle" Target="colors173.xml"/><Relationship Id="rId1" Type="http://schemas.microsoft.com/office/2011/relationships/chartStyle" Target="style173.xml"/></Relationships>
</file>

<file path=xl/charts/_rels/chart174.xml.rels><?xml version="1.0" encoding="UTF-8" standalone="yes"?>
<Relationships xmlns="http://schemas.openxmlformats.org/package/2006/relationships"><Relationship Id="rId3" Type="http://schemas.openxmlformats.org/officeDocument/2006/relationships/themeOverride" Target="../theme/themeOverride166.xml"/><Relationship Id="rId2" Type="http://schemas.microsoft.com/office/2011/relationships/chartColorStyle" Target="colors174.xml"/><Relationship Id="rId1" Type="http://schemas.microsoft.com/office/2011/relationships/chartStyle" Target="style174.xml"/></Relationships>
</file>

<file path=xl/charts/_rels/chart175.xml.rels><?xml version="1.0" encoding="UTF-8" standalone="yes"?>
<Relationships xmlns="http://schemas.openxmlformats.org/package/2006/relationships"><Relationship Id="rId3" Type="http://schemas.openxmlformats.org/officeDocument/2006/relationships/themeOverride" Target="../theme/themeOverride167.xml"/><Relationship Id="rId2" Type="http://schemas.microsoft.com/office/2011/relationships/chartColorStyle" Target="colors175.xml"/><Relationship Id="rId1" Type="http://schemas.microsoft.com/office/2011/relationships/chartStyle" Target="style175.xml"/></Relationships>
</file>

<file path=xl/charts/_rels/chart176.xml.rels><?xml version="1.0" encoding="UTF-8" standalone="yes"?>
<Relationships xmlns="http://schemas.openxmlformats.org/package/2006/relationships"><Relationship Id="rId3" Type="http://schemas.openxmlformats.org/officeDocument/2006/relationships/themeOverride" Target="../theme/themeOverride168.xml"/><Relationship Id="rId2" Type="http://schemas.microsoft.com/office/2011/relationships/chartColorStyle" Target="colors176.xml"/><Relationship Id="rId1" Type="http://schemas.microsoft.com/office/2011/relationships/chartStyle" Target="style176.xml"/></Relationships>
</file>

<file path=xl/charts/_rels/chart177.xml.rels><?xml version="1.0" encoding="UTF-8" standalone="yes"?>
<Relationships xmlns="http://schemas.openxmlformats.org/package/2006/relationships"><Relationship Id="rId3" Type="http://schemas.openxmlformats.org/officeDocument/2006/relationships/themeOverride" Target="../theme/themeOverride169.xml"/><Relationship Id="rId2" Type="http://schemas.microsoft.com/office/2011/relationships/chartColorStyle" Target="colors177.xml"/><Relationship Id="rId1" Type="http://schemas.microsoft.com/office/2011/relationships/chartStyle" Target="style177.xml"/></Relationships>
</file>

<file path=xl/charts/_rels/chart178.xml.rels><?xml version="1.0" encoding="UTF-8" standalone="yes"?>
<Relationships xmlns="http://schemas.openxmlformats.org/package/2006/relationships"><Relationship Id="rId3" Type="http://schemas.openxmlformats.org/officeDocument/2006/relationships/themeOverride" Target="../theme/themeOverride170.xml"/><Relationship Id="rId2" Type="http://schemas.microsoft.com/office/2011/relationships/chartColorStyle" Target="colors178.xml"/><Relationship Id="rId1" Type="http://schemas.microsoft.com/office/2011/relationships/chartStyle" Target="style178.xml"/></Relationships>
</file>

<file path=xl/charts/_rels/chart179.xml.rels><?xml version="1.0" encoding="UTF-8" standalone="yes"?>
<Relationships xmlns="http://schemas.openxmlformats.org/package/2006/relationships"><Relationship Id="rId3" Type="http://schemas.openxmlformats.org/officeDocument/2006/relationships/themeOverride" Target="../theme/themeOverride171.xml"/><Relationship Id="rId2" Type="http://schemas.microsoft.com/office/2011/relationships/chartColorStyle" Target="colors179.xml"/><Relationship Id="rId1" Type="http://schemas.microsoft.com/office/2011/relationships/chartStyle" Target="style179.xml"/></Relationships>
</file>

<file path=xl/charts/_rels/chart18.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18.xml"/><Relationship Id="rId1" Type="http://schemas.microsoft.com/office/2011/relationships/chartStyle" Target="style18.xml"/></Relationships>
</file>

<file path=xl/charts/_rels/chart180.xml.rels><?xml version="1.0" encoding="UTF-8" standalone="yes"?>
<Relationships xmlns="http://schemas.openxmlformats.org/package/2006/relationships"><Relationship Id="rId3" Type="http://schemas.openxmlformats.org/officeDocument/2006/relationships/themeOverride" Target="../theme/themeOverride172.xml"/><Relationship Id="rId2" Type="http://schemas.microsoft.com/office/2011/relationships/chartColorStyle" Target="colors180.xml"/><Relationship Id="rId1" Type="http://schemas.microsoft.com/office/2011/relationships/chartStyle" Target="style180.xml"/></Relationships>
</file>

<file path=xl/charts/_rels/chart181.xml.rels><?xml version="1.0" encoding="UTF-8" standalone="yes"?>
<Relationships xmlns="http://schemas.openxmlformats.org/package/2006/relationships"><Relationship Id="rId3" Type="http://schemas.openxmlformats.org/officeDocument/2006/relationships/themeOverride" Target="../theme/themeOverride173.xml"/><Relationship Id="rId2" Type="http://schemas.microsoft.com/office/2011/relationships/chartColorStyle" Target="colors181.xml"/><Relationship Id="rId1" Type="http://schemas.microsoft.com/office/2011/relationships/chartStyle" Target="style181.xml"/></Relationships>
</file>

<file path=xl/charts/_rels/chart182.xml.rels><?xml version="1.0" encoding="UTF-8" standalone="yes"?>
<Relationships xmlns="http://schemas.openxmlformats.org/package/2006/relationships"><Relationship Id="rId3" Type="http://schemas.openxmlformats.org/officeDocument/2006/relationships/themeOverride" Target="../theme/themeOverride174.xml"/><Relationship Id="rId2" Type="http://schemas.microsoft.com/office/2011/relationships/chartColorStyle" Target="colors182.xml"/><Relationship Id="rId1" Type="http://schemas.microsoft.com/office/2011/relationships/chartStyle" Target="style182.xml"/></Relationships>
</file>

<file path=xl/charts/_rels/chart183.xml.rels><?xml version="1.0" encoding="UTF-8" standalone="yes"?>
<Relationships xmlns="http://schemas.openxmlformats.org/package/2006/relationships"><Relationship Id="rId3" Type="http://schemas.openxmlformats.org/officeDocument/2006/relationships/themeOverride" Target="../theme/themeOverride175.xml"/><Relationship Id="rId2" Type="http://schemas.microsoft.com/office/2011/relationships/chartColorStyle" Target="colors183.xml"/><Relationship Id="rId1" Type="http://schemas.microsoft.com/office/2011/relationships/chartStyle" Target="style183.xml"/></Relationships>
</file>

<file path=xl/charts/_rels/chart184.xml.rels><?xml version="1.0" encoding="UTF-8" standalone="yes"?>
<Relationships xmlns="http://schemas.openxmlformats.org/package/2006/relationships"><Relationship Id="rId3" Type="http://schemas.openxmlformats.org/officeDocument/2006/relationships/themeOverride" Target="../theme/themeOverride176.xml"/><Relationship Id="rId2" Type="http://schemas.microsoft.com/office/2011/relationships/chartColorStyle" Target="colors184.xml"/><Relationship Id="rId1" Type="http://schemas.microsoft.com/office/2011/relationships/chartStyle" Target="style184.xml"/></Relationships>
</file>

<file path=xl/charts/_rels/chart185.xml.rels><?xml version="1.0" encoding="UTF-8" standalone="yes"?>
<Relationships xmlns="http://schemas.openxmlformats.org/package/2006/relationships"><Relationship Id="rId3" Type="http://schemas.openxmlformats.org/officeDocument/2006/relationships/themeOverride" Target="../theme/themeOverride177.xml"/><Relationship Id="rId2" Type="http://schemas.microsoft.com/office/2011/relationships/chartColorStyle" Target="colors185.xml"/><Relationship Id="rId1" Type="http://schemas.microsoft.com/office/2011/relationships/chartStyle" Target="style185.xml"/></Relationships>
</file>

<file path=xl/charts/_rels/chart186.xml.rels><?xml version="1.0" encoding="UTF-8" standalone="yes"?>
<Relationships xmlns="http://schemas.openxmlformats.org/package/2006/relationships"><Relationship Id="rId3" Type="http://schemas.openxmlformats.org/officeDocument/2006/relationships/themeOverride" Target="../theme/themeOverride178.xml"/><Relationship Id="rId2" Type="http://schemas.microsoft.com/office/2011/relationships/chartColorStyle" Target="colors186.xml"/><Relationship Id="rId1" Type="http://schemas.microsoft.com/office/2011/relationships/chartStyle" Target="style186.xml"/></Relationships>
</file>

<file path=xl/charts/_rels/chart187.xml.rels><?xml version="1.0" encoding="UTF-8" standalone="yes"?>
<Relationships xmlns="http://schemas.openxmlformats.org/package/2006/relationships"><Relationship Id="rId3" Type="http://schemas.openxmlformats.org/officeDocument/2006/relationships/themeOverride" Target="../theme/themeOverride179.xml"/><Relationship Id="rId2" Type="http://schemas.microsoft.com/office/2011/relationships/chartColorStyle" Target="colors187.xml"/><Relationship Id="rId1" Type="http://schemas.microsoft.com/office/2011/relationships/chartStyle" Target="style187.xml"/></Relationships>
</file>

<file path=xl/charts/_rels/chart188.xml.rels><?xml version="1.0" encoding="UTF-8" standalone="yes"?>
<Relationships xmlns="http://schemas.openxmlformats.org/package/2006/relationships"><Relationship Id="rId3" Type="http://schemas.openxmlformats.org/officeDocument/2006/relationships/themeOverride" Target="../theme/themeOverride180.xml"/><Relationship Id="rId2" Type="http://schemas.microsoft.com/office/2011/relationships/chartColorStyle" Target="colors188.xml"/><Relationship Id="rId1" Type="http://schemas.microsoft.com/office/2011/relationships/chartStyle" Target="style188.xml"/></Relationships>
</file>

<file path=xl/charts/_rels/chart189.xml.rels><?xml version="1.0" encoding="UTF-8" standalone="yes"?>
<Relationships xmlns="http://schemas.openxmlformats.org/package/2006/relationships"><Relationship Id="rId3" Type="http://schemas.openxmlformats.org/officeDocument/2006/relationships/themeOverride" Target="../theme/themeOverride181.xml"/><Relationship Id="rId2" Type="http://schemas.microsoft.com/office/2011/relationships/chartColorStyle" Target="colors189.xml"/><Relationship Id="rId1" Type="http://schemas.microsoft.com/office/2011/relationships/chartStyle" Target="style189.xml"/></Relationships>
</file>

<file path=xl/charts/_rels/chart19.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19.xml"/><Relationship Id="rId1" Type="http://schemas.microsoft.com/office/2011/relationships/chartStyle" Target="style19.xml"/></Relationships>
</file>

<file path=xl/charts/_rels/chart190.xml.rels><?xml version="1.0" encoding="UTF-8" standalone="yes"?>
<Relationships xmlns="http://schemas.openxmlformats.org/package/2006/relationships"><Relationship Id="rId3" Type="http://schemas.openxmlformats.org/officeDocument/2006/relationships/themeOverride" Target="../theme/themeOverride182.xml"/><Relationship Id="rId2" Type="http://schemas.microsoft.com/office/2011/relationships/chartColorStyle" Target="colors190.xml"/><Relationship Id="rId1" Type="http://schemas.microsoft.com/office/2011/relationships/chartStyle" Target="style190.xml"/></Relationships>
</file>

<file path=xl/charts/_rels/chart191.xml.rels><?xml version="1.0" encoding="UTF-8" standalone="yes"?>
<Relationships xmlns="http://schemas.openxmlformats.org/package/2006/relationships"><Relationship Id="rId3" Type="http://schemas.openxmlformats.org/officeDocument/2006/relationships/themeOverride" Target="../theme/themeOverride183.xml"/><Relationship Id="rId2" Type="http://schemas.microsoft.com/office/2011/relationships/chartColorStyle" Target="colors191.xml"/><Relationship Id="rId1" Type="http://schemas.microsoft.com/office/2011/relationships/chartStyle" Target="style191.xml"/></Relationships>
</file>

<file path=xl/charts/_rels/chart192.xml.rels><?xml version="1.0" encoding="UTF-8" standalone="yes"?>
<Relationships xmlns="http://schemas.openxmlformats.org/package/2006/relationships"><Relationship Id="rId3" Type="http://schemas.openxmlformats.org/officeDocument/2006/relationships/themeOverride" Target="../theme/themeOverride184.xml"/><Relationship Id="rId2" Type="http://schemas.microsoft.com/office/2011/relationships/chartColorStyle" Target="colors192.xml"/><Relationship Id="rId1" Type="http://schemas.microsoft.com/office/2011/relationships/chartStyle" Target="style192.xml"/></Relationships>
</file>

<file path=xl/charts/_rels/chart193.xml.rels><?xml version="1.0" encoding="UTF-8" standalone="yes"?>
<Relationships xmlns="http://schemas.openxmlformats.org/package/2006/relationships"><Relationship Id="rId3" Type="http://schemas.openxmlformats.org/officeDocument/2006/relationships/themeOverride" Target="../theme/themeOverride185.xml"/><Relationship Id="rId2" Type="http://schemas.microsoft.com/office/2011/relationships/chartColorStyle" Target="colors193.xml"/><Relationship Id="rId1" Type="http://schemas.microsoft.com/office/2011/relationships/chartStyle" Target="style193.xml"/></Relationships>
</file>

<file path=xl/charts/_rels/chart194.xml.rels><?xml version="1.0" encoding="UTF-8" standalone="yes"?>
<Relationships xmlns="http://schemas.openxmlformats.org/package/2006/relationships"><Relationship Id="rId3" Type="http://schemas.openxmlformats.org/officeDocument/2006/relationships/themeOverride" Target="../theme/themeOverride186.xml"/><Relationship Id="rId2" Type="http://schemas.microsoft.com/office/2011/relationships/chartColorStyle" Target="colors194.xml"/><Relationship Id="rId1" Type="http://schemas.microsoft.com/office/2011/relationships/chartStyle" Target="style194.xml"/></Relationships>
</file>

<file path=xl/charts/_rels/chart195.xml.rels><?xml version="1.0" encoding="UTF-8" standalone="yes"?>
<Relationships xmlns="http://schemas.openxmlformats.org/package/2006/relationships"><Relationship Id="rId3" Type="http://schemas.openxmlformats.org/officeDocument/2006/relationships/themeOverride" Target="../theme/themeOverride187.xml"/><Relationship Id="rId2" Type="http://schemas.microsoft.com/office/2011/relationships/chartColorStyle" Target="colors195.xml"/><Relationship Id="rId1" Type="http://schemas.microsoft.com/office/2011/relationships/chartStyle" Target="style195.xml"/></Relationships>
</file>

<file path=xl/charts/_rels/chart196.xml.rels><?xml version="1.0" encoding="UTF-8" standalone="yes"?>
<Relationships xmlns="http://schemas.openxmlformats.org/package/2006/relationships"><Relationship Id="rId3" Type="http://schemas.openxmlformats.org/officeDocument/2006/relationships/themeOverride" Target="../theme/themeOverride188.xml"/><Relationship Id="rId2" Type="http://schemas.microsoft.com/office/2011/relationships/chartColorStyle" Target="colors196.xml"/><Relationship Id="rId1" Type="http://schemas.microsoft.com/office/2011/relationships/chartStyle" Target="style196.xml"/></Relationships>
</file>

<file path=xl/charts/_rels/chart197.xml.rels><?xml version="1.0" encoding="UTF-8" standalone="yes"?>
<Relationships xmlns="http://schemas.openxmlformats.org/package/2006/relationships"><Relationship Id="rId3" Type="http://schemas.openxmlformats.org/officeDocument/2006/relationships/themeOverride" Target="../theme/themeOverride189.xml"/><Relationship Id="rId2" Type="http://schemas.microsoft.com/office/2011/relationships/chartColorStyle" Target="colors197.xml"/><Relationship Id="rId1" Type="http://schemas.microsoft.com/office/2011/relationships/chartStyle" Target="style197.xml"/></Relationships>
</file>

<file path=xl/charts/_rels/chart198.xml.rels><?xml version="1.0" encoding="UTF-8" standalone="yes"?>
<Relationships xmlns="http://schemas.openxmlformats.org/package/2006/relationships"><Relationship Id="rId3" Type="http://schemas.openxmlformats.org/officeDocument/2006/relationships/themeOverride" Target="../theme/themeOverride190.xml"/><Relationship Id="rId2" Type="http://schemas.microsoft.com/office/2011/relationships/chartColorStyle" Target="colors198.xml"/><Relationship Id="rId1" Type="http://schemas.microsoft.com/office/2011/relationships/chartStyle" Target="style198.xml"/></Relationships>
</file>

<file path=xl/charts/_rels/chart199.xml.rels><?xml version="1.0" encoding="UTF-8" standalone="yes"?>
<Relationships xmlns="http://schemas.openxmlformats.org/package/2006/relationships"><Relationship Id="rId3" Type="http://schemas.openxmlformats.org/officeDocument/2006/relationships/themeOverride" Target="../theme/themeOverride191.xml"/><Relationship Id="rId2" Type="http://schemas.microsoft.com/office/2011/relationships/chartColorStyle" Target="colors199.xml"/><Relationship Id="rId1" Type="http://schemas.microsoft.com/office/2011/relationships/chartStyle" Target="style199.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20.xml"/><Relationship Id="rId1" Type="http://schemas.microsoft.com/office/2011/relationships/chartStyle" Target="style20.xml"/></Relationships>
</file>

<file path=xl/charts/_rels/chart200.xml.rels><?xml version="1.0" encoding="UTF-8" standalone="yes"?>
<Relationships xmlns="http://schemas.openxmlformats.org/package/2006/relationships"><Relationship Id="rId3" Type="http://schemas.openxmlformats.org/officeDocument/2006/relationships/themeOverride" Target="../theme/themeOverride192.xml"/><Relationship Id="rId2" Type="http://schemas.microsoft.com/office/2011/relationships/chartColorStyle" Target="colors200.xml"/><Relationship Id="rId1" Type="http://schemas.microsoft.com/office/2011/relationships/chartStyle" Target="style200.xml"/></Relationships>
</file>

<file path=xl/charts/_rels/chart201.xml.rels><?xml version="1.0" encoding="UTF-8" standalone="yes"?>
<Relationships xmlns="http://schemas.openxmlformats.org/package/2006/relationships"><Relationship Id="rId3" Type="http://schemas.openxmlformats.org/officeDocument/2006/relationships/themeOverride" Target="../theme/themeOverride193.xml"/><Relationship Id="rId2" Type="http://schemas.microsoft.com/office/2011/relationships/chartColorStyle" Target="colors201.xml"/><Relationship Id="rId1" Type="http://schemas.microsoft.com/office/2011/relationships/chartStyle" Target="style201.xml"/></Relationships>
</file>

<file path=xl/charts/_rels/chart202.xml.rels><?xml version="1.0" encoding="UTF-8" standalone="yes"?>
<Relationships xmlns="http://schemas.openxmlformats.org/package/2006/relationships"><Relationship Id="rId3" Type="http://schemas.openxmlformats.org/officeDocument/2006/relationships/themeOverride" Target="../theme/themeOverride194.xml"/><Relationship Id="rId2" Type="http://schemas.microsoft.com/office/2011/relationships/chartColorStyle" Target="colors202.xml"/><Relationship Id="rId1" Type="http://schemas.microsoft.com/office/2011/relationships/chartStyle" Target="style202.xml"/></Relationships>
</file>

<file path=xl/charts/_rels/chart203.xml.rels><?xml version="1.0" encoding="UTF-8" standalone="yes"?>
<Relationships xmlns="http://schemas.openxmlformats.org/package/2006/relationships"><Relationship Id="rId3" Type="http://schemas.openxmlformats.org/officeDocument/2006/relationships/themeOverride" Target="../theme/themeOverride195.xml"/><Relationship Id="rId2" Type="http://schemas.microsoft.com/office/2011/relationships/chartColorStyle" Target="colors203.xml"/><Relationship Id="rId1" Type="http://schemas.microsoft.com/office/2011/relationships/chartStyle" Target="style203.xml"/></Relationships>
</file>

<file path=xl/charts/_rels/chart204.xml.rels><?xml version="1.0" encoding="UTF-8" standalone="yes"?>
<Relationships xmlns="http://schemas.openxmlformats.org/package/2006/relationships"><Relationship Id="rId3" Type="http://schemas.openxmlformats.org/officeDocument/2006/relationships/themeOverride" Target="../theme/themeOverride196.xml"/><Relationship Id="rId2" Type="http://schemas.microsoft.com/office/2011/relationships/chartColorStyle" Target="colors204.xml"/><Relationship Id="rId1" Type="http://schemas.microsoft.com/office/2011/relationships/chartStyle" Target="style204.xml"/></Relationships>
</file>

<file path=xl/charts/_rels/chart205.xml.rels><?xml version="1.0" encoding="UTF-8" standalone="yes"?>
<Relationships xmlns="http://schemas.openxmlformats.org/package/2006/relationships"><Relationship Id="rId3" Type="http://schemas.openxmlformats.org/officeDocument/2006/relationships/themeOverride" Target="../theme/themeOverride197.xml"/><Relationship Id="rId2" Type="http://schemas.microsoft.com/office/2011/relationships/chartColorStyle" Target="colors205.xml"/><Relationship Id="rId1" Type="http://schemas.microsoft.com/office/2011/relationships/chartStyle" Target="style205.xml"/></Relationships>
</file>

<file path=xl/charts/_rels/chart206.xml.rels><?xml version="1.0" encoding="UTF-8" standalone="yes"?>
<Relationships xmlns="http://schemas.openxmlformats.org/package/2006/relationships"><Relationship Id="rId3" Type="http://schemas.openxmlformats.org/officeDocument/2006/relationships/themeOverride" Target="../theme/themeOverride198.xml"/><Relationship Id="rId2" Type="http://schemas.microsoft.com/office/2011/relationships/chartColorStyle" Target="colors206.xml"/><Relationship Id="rId1" Type="http://schemas.microsoft.com/office/2011/relationships/chartStyle" Target="style206.xml"/></Relationships>
</file>

<file path=xl/charts/_rels/chart207.xml.rels><?xml version="1.0" encoding="UTF-8" standalone="yes"?>
<Relationships xmlns="http://schemas.openxmlformats.org/package/2006/relationships"><Relationship Id="rId3" Type="http://schemas.openxmlformats.org/officeDocument/2006/relationships/themeOverride" Target="../theme/themeOverride199.xml"/><Relationship Id="rId2" Type="http://schemas.microsoft.com/office/2011/relationships/chartColorStyle" Target="colors207.xml"/><Relationship Id="rId1" Type="http://schemas.microsoft.com/office/2011/relationships/chartStyle" Target="style207.xml"/></Relationships>
</file>

<file path=xl/charts/_rels/chart208.xml.rels><?xml version="1.0" encoding="UTF-8" standalone="yes"?>
<Relationships xmlns="http://schemas.openxmlformats.org/package/2006/relationships"><Relationship Id="rId3" Type="http://schemas.openxmlformats.org/officeDocument/2006/relationships/themeOverride" Target="../theme/themeOverride200.xml"/><Relationship Id="rId2" Type="http://schemas.microsoft.com/office/2011/relationships/chartColorStyle" Target="colors208.xml"/><Relationship Id="rId1" Type="http://schemas.microsoft.com/office/2011/relationships/chartStyle" Target="style208.xml"/></Relationships>
</file>

<file path=xl/charts/_rels/chart209.xml.rels><?xml version="1.0" encoding="UTF-8" standalone="yes"?>
<Relationships xmlns="http://schemas.openxmlformats.org/package/2006/relationships"><Relationship Id="rId3" Type="http://schemas.openxmlformats.org/officeDocument/2006/relationships/themeOverride" Target="../theme/themeOverride201.xml"/><Relationship Id="rId2" Type="http://schemas.microsoft.com/office/2011/relationships/chartColorStyle" Target="colors209.xml"/><Relationship Id="rId1" Type="http://schemas.microsoft.com/office/2011/relationships/chartStyle" Target="style209.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21.xml"/><Relationship Id="rId1" Type="http://schemas.microsoft.com/office/2011/relationships/chartStyle" Target="style21.xml"/></Relationships>
</file>

<file path=xl/charts/_rels/chart210.xml.rels><?xml version="1.0" encoding="UTF-8" standalone="yes"?>
<Relationships xmlns="http://schemas.openxmlformats.org/package/2006/relationships"><Relationship Id="rId3" Type="http://schemas.openxmlformats.org/officeDocument/2006/relationships/themeOverride" Target="../theme/themeOverride202.xml"/><Relationship Id="rId2" Type="http://schemas.microsoft.com/office/2011/relationships/chartColorStyle" Target="colors210.xml"/><Relationship Id="rId1" Type="http://schemas.microsoft.com/office/2011/relationships/chartStyle" Target="style210.xml"/></Relationships>
</file>

<file path=xl/charts/_rels/chart211.xml.rels><?xml version="1.0" encoding="UTF-8" standalone="yes"?>
<Relationships xmlns="http://schemas.openxmlformats.org/package/2006/relationships"><Relationship Id="rId3" Type="http://schemas.openxmlformats.org/officeDocument/2006/relationships/themeOverride" Target="../theme/themeOverride203.xml"/><Relationship Id="rId2" Type="http://schemas.microsoft.com/office/2011/relationships/chartColorStyle" Target="colors211.xml"/><Relationship Id="rId1" Type="http://schemas.microsoft.com/office/2011/relationships/chartStyle" Target="style211.xml"/></Relationships>
</file>

<file path=xl/charts/_rels/chart212.xml.rels><?xml version="1.0" encoding="UTF-8" standalone="yes"?>
<Relationships xmlns="http://schemas.openxmlformats.org/package/2006/relationships"><Relationship Id="rId3" Type="http://schemas.openxmlformats.org/officeDocument/2006/relationships/themeOverride" Target="../theme/themeOverride204.xml"/><Relationship Id="rId2" Type="http://schemas.microsoft.com/office/2011/relationships/chartColorStyle" Target="colors212.xml"/><Relationship Id="rId1" Type="http://schemas.microsoft.com/office/2011/relationships/chartStyle" Target="style212.xml"/></Relationships>
</file>

<file path=xl/charts/_rels/chart213.xml.rels><?xml version="1.0" encoding="UTF-8" standalone="yes"?>
<Relationships xmlns="http://schemas.openxmlformats.org/package/2006/relationships"><Relationship Id="rId3" Type="http://schemas.openxmlformats.org/officeDocument/2006/relationships/themeOverride" Target="../theme/themeOverride205.xml"/><Relationship Id="rId2" Type="http://schemas.microsoft.com/office/2011/relationships/chartColorStyle" Target="colors213.xml"/><Relationship Id="rId1" Type="http://schemas.microsoft.com/office/2011/relationships/chartStyle" Target="style213.xml"/></Relationships>
</file>

<file path=xl/charts/_rels/chart214.xml.rels><?xml version="1.0" encoding="UTF-8" standalone="yes"?>
<Relationships xmlns="http://schemas.openxmlformats.org/package/2006/relationships"><Relationship Id="rId3" Type="http://schemas.openxmlformats.org/officeDocument/2006/relationships/themeOverride" Target="../theme/themeOverride206.xml"/><Relationship Id="rId2" Type="http://schemas.microsoft.com/office/2011/relationships/chartColorStyle" Target="colors214.xml"/><Relationship Id="rId1" Type="http://schemas.microsoft.com/office/2011/relationships/chartStyle" Target="style214.xml"/></Relationships>
</file>

<file path=xl/charts/_rels/chart215.xml.rels><?xml version="1.0" encoding="UTF-8" standalone="yes"?>
<Relationships xmlns="http://schemas.openxmlformats.org/package/2006/relationships"><Relationship Id="rId3" Type="http://schemas.openxmlformats.org/officeDocument/2006/relationships/themeOverride" Target="../theme/themeOverride207.xml"/><Relationship Id="rId2" Type="http://schemas.microsoft.com/office/2011/relationships/chartColorStyle" Target="colors215.xml"/><Relationship Id="rId1" Type="http://schemas.microsoft.com/office/2011/relationships/chartStyle" Target="style215.xml"/></Relationships>
</file>

<file path=xl/charts/_rels/chart216.xml.rels><?xml version="1.0" encoding="UTF-8" standalone="yes"?>
<Relationships xmlns="http://schemas.openxmlformats.org/package/2006/relationships"><Relationship Id="rId3" Type="http://schemas.openxmlformats.org/officeDocument/2006/relationships/themeOverride" Target="../theme/themeOverride208.xml"/><Relationship Id="rId2" Type="http://schemas.microsoft.com/office/2011/relationships/chartColorStyle" Target="colors216.xml"/><Relationship Id="rId1" Type="http://schemas.microsoft.com/office/2011/relationships/chartStyle" Target="style216.xml"/></Relationships>
</file>

<file path=xl/charts/_rels/chart217.xml.rels><?xml version="1.0" encoding="UTF-8" standalone="yes"?>
<Relationships xmlns="http://schemas.openxmlformats.org/package/2006/relationships"><Relationship Id="rId3" Type="http://schemas.openxmlformats.org/officeDocument/2006/relationships/themeOverride" Target="../theme/themeOverride209.xml"/><Relationship Id="rId2" Type="http://schemas.microsoft.com/office/2011/relationships/chartColorStyle" Target="colors217.xml"/><Relationship Id="rId1" Type="http://schemas.microsoft.com/office/2011/relationships/chartStyle" Target="style217.xml"/></Relationships>
</file>

<file path=xl/charts/_rels/chart218.xml.rels><?xml version="1.0" encoding="UTF-8" standalone="yes"?>
<Relationships xmlns="http://schemas.openxmlformats.org/package/2006/relationships"><Relationship Id="rId3" Type="http://schemas.openxmlformats.org/officeDocument/2006/relationships/themeOverride" Target="../theme/themeOverride210.xml"/><Relationship Id="rId2" Type="http://schemas.microsoft.com/office/2011/relationships/chartColorStyle" Target="colors218.xml"/><Relationship Id="rId1" Type="http://schemas.microsoft.com/office/2011/relationships/chartStyle" Target="style218.xml"/></Relationships>
</file>

<file path=xl/charts/_rels/chart219.xml.rels><?xml version="1.0" encoding="UTF-8" standalone="yes"?>
<Relationships xmlns="http://schemas.openxmlformats.org/package/2006/relationships"><Relationship Id="rId3" Type="http://schemas.openxmlformats.org/officeDocument/2006/relationships/themeOverride" Target="../theme/themeOverride211.xml"/><Relationship Id="rId2" Type="http://schemas.microsoft.com/office/2011/relationships/chartColorStyle" Target="colors219.xml"/><Relationship Id="rId1" Type="http://schemas.microsoft.com/office/2011/relationships/chartStyle" Target="style219.xml"/></Relationships>
</file>

<file path=xl/charts/_rels/chart22.xml.rels><?xml version="1.0" encoding="UTF-8" standalone="yes"?>
<Relationships xmlns="http://schemas.openxmlformats.org/package/2006/relationships"><Relationship Id="rId3" Type="http://schemas.openxmlformats.org/officeDocument/2006/relationships/themeOverride" Target="../theme/themeOverride22.xml"/><Relationship Id="rId2" Type="http://schemas.microsoft.com/office/2011/relationships/chartColorStyle" Target="colors22.xml"/><Relationship Id="rId1" Type="http://schemas.microsoft.com/office/2011/relationships/chartStyle" Target="style22.xml"/></Relationships>
</file>

<file path=xl/charts/_rels/chart220.xml.rels><?xml version="1.0" encoding="UTF-8" standalone="yes"?>
<Relationships xmlns="http://schemas.openxmlformats.org/package/2006/relationships"><Relationship Id="rId3" Type="http://schemas.openxmlformats.org/officeDocument/2006/relationships/themeOverride" Target="../theme/themeOverride212.xml"/><Relationship Id="rId2" Type="http://schemas.microsoft.com/office/2011/relationships/chartColorStyle" Target="colors220.xml"/><Relationship Id="rId1" Type="http://schemas.microsoft.com/office/2011/relationships/chartStyle" Target="style220.xml"/></Relationships>
</file>

<file path=xl/charts/_rels/chart221.xml.rels><?xml version="1.0" encoding="UTF-8" standalone="yes"?>
<Relationships xmlns="http://schemas.openxmlformats.org/package/2006/relationships"><Relationship Id="rId3" Type="http://schemas.openxmlformats.org/officeDocument/2006/relationships/themeOverride" Target="../theme/themeOverride213.xml"/><Relationship Id="rId2" Type="http://schemas.microsoft.com/office/2011/relationships/chartColorStyle" Target="colors221.xml"/><Relationship Id="rId1" Type="http://schemas.microsoft.com/office/2011/relationships/chartStyle" Target="style221.xml"/></Relationships>
</file>

<file path=xl/charts/_rels/chart222.xml.rels><?xml version="1.0" encoding="UTF-8" standalone="yes"?>
<Relationships xmlns="http://schemas.openxmlformats.org/package/2006/relationships"><Relationship Id="rId3" Type="http://schemas.openxmlformats.org/officeDocument/2006/relationships/themeOverride" Target="../theme/themeOverride214.xml"/><Relationship Id="rId2" Type="http://schemas.microsoft.com/office/2011/relationships/chartColorStyle" Target="colors222.xml"/><Relationship Id="rId1" Type="http://schemas.microsoft.com/office/2011/relationships/chartStyle" Target="style222.xml"/></Relationships>
</file>

<file path=xl/charts/_rels/chart223.xml.rels><?xml version="1.0" encoding="UTF-8" standalone="yes"?>
<Relationships xmlns="http://schemas.openxmlformats.org/package/2006/relationships"><Relationship Id="rId3" Type="http://schemas.openxmlformats.org/officeDocument/2006/relationships/themeOverride" Target="../theme/themeOverride215.xml"/><Relationship Id="rId2" Type="http://schemas.microsoft.com/office/2011/relationships/chartColorStyle" Target="colors223.xml"/><Relationship Id="rId1" Type="http://schemas.microsoft.com/office/2011/relationships/chartStyle" Target="style223.xml"/></Relationships>
</file>

<file path=xl/charts/_rels/chart224.xml.rels><?xml version="1.0" encoding="UTF-8" standalone="yes"?>
<Relationships xmlns="http://schemas.openxmlformats.org/package/2006/relationships"><Relationship Id="rId3" Type="http://schemas.openxmlformats.org/officeDocument/2006/relationships/themeOverride" Target="../theme/themeOverride216.xml"/><Relationship Id="rId2" Type="http://schemas.microsoft.com/office/2011/relationships/chartColorStyle" Target="colors224.xml"/><Relationship Id="rId1" Type="http://schemas.microsoft.com/office/2011/relationships/chartStyle" Target="style224.xml"/></Relationships>
</file>

<file path=xl/charts/_rels/chart225.xml.rels><?xml version="1.0" encoding="UTF-8" standalone="yes"?>
<Relationships xmlns="http://schemas.openxmlformats.org/package/2006/relationships"><Relationship Id="rId3" Type="http://schemas.openxmlformats.org/officeDocument/2006/relationships/themeOverride" Target="../theme/themeOverride217.xml"/><Relationship Id="rId2" Type="http://schemas.microsoft.com/office/2011/relationships/chartColorStyle" Target="colors225.xml"/><Relationship Id="rId1" Type="http://schemas.microsoft.com/office/2011/relationships/chartStyle" Target="style225.xml"/></Relationships>
</file>

<file path=xl/charts/_rels/chart226.xml.rels><?xml version="1.0" encoding="UTF-8" standalone="yes"?>
<Relationships xmlns="http://schemas.openxmlformats.org/package/2006/relationships"><Relationship Id="rId3" Type="http://schemas.openxmlformats.org/officeDocument/2006/relationships/themeOverride" Target="../theme/themeOverride218.xml"/><Relationship Id="rId2" Type="http://schemas.microsoft.com/office/2011/relationships/chartColorStyle" Target="colors226.xml"/><Relationship Id="rId1" Type="http://schemas.microsoft.com/office/2011/relationships/chartStyle" Target="style226.xml"/></Relationships>
</file>

<file path=xl/charts/_rels/chart227.xml.rels><?xml version="1.0" encoding="UTF-8" standalone="yes"?>
<Relationships xmlns="http://schemas.openxmlformats.org/package/2006/relationships"><Relationship Id="rId2" Type="http://schemas.microsoft.com/office/2011/relationships/chartColorStyle" Target="colors227.xml"/><Relationship Id="rId1" Type="http://schemas.microsoft.com/office/2011/relationships/chartStyle" Target="style227.xml"/></Relationships>
</file>

<file path=xl/charts/_rels/chart228.xml.rels><?xml version="1.0" encoding="UTF-8" standalone="yes"?>
<Relationships xmlns="http://schemas.openxmlformats.org/package/2006/relationships"><Relationship Id="rId2" Type="http://schemas.microsoft.com/office/2011/relationships/chartColorStyle" Target="colors228.xml"/><Relationship Id="rId1" Type="http://schemas.microsoft.com/office/2011/relationships/chartStyle" Target="style228.xml"/></Relationships>
</file>

<file path=xl/charts/_rels/chart229.xml.rels><?xml version="1.0" encoding="UTF-8" standalone="yes"?>
<Relationships xmlns="http://schemas.openxmlformats.org/package/2006/relationships"><Relationship Id="rId2" Type="http://schemas.microsoft.com/office/2011/relationships/chartColorStyle" Target="colors229.xml"/><Relationship Id="rId1" Type="http://schemas.microsoft.com/office/2011/relationships/chartStyle" Target="style229.xml"/></Relationships>
</file>

<file path=xl/charts/_rels/chart23.xml.rels><?xml version="1.0" encoding="UTF-8" standalone="yes"?>
<Relationships xmlns="http://schemas.openxmlformats.org/package/2006/relationships"><Relationship Id="rId3" Type="http://schemas.openxmlformats.org/officeDocument/2006/relationships/themeOverride" Target="../theme/themeOverride23.xml"/><Relationship Id="rId2" Type="http://schemas.microsoft.com/office/2011/relationships/chartColorStyle" Target="colors23.xml"/><Relationship Id="rId1" Type="http://schemas.microsoft.com/office/2011/relationships/chartStyle" Target="style23.xml"/></Relationships>
</file>

<file path=xl/charts/_rels/chart230.xml.rels><?xml version="1.0" encoding="UTF-8" standalone="yes"?>
<Relationships xmlns="http://schemas.openxmlformats.org/package/2006/relationships"><Relationship Id="rId2" Type="http://schemas.microsoft.com/office/2011/relationships/chartColorStyle" Target="colors230.xml"/><Relationship Id="rId1" Type="http://schemas.microsoft.com/office/2011/relationships/chartStyle" Target="style230.xml"/></Relationships>
</file>

<file path=xl/charts/_rels/chart231.xml.rels><?xml version="1.0" encoding="UTF-8" standalone="yes"?>
<Relationships xmlns="http://schemas.openxmlformats.org/package/2006/relationships"><Relationship Id="rId3" Type="http://schemas.openxmlformats.org/officeDocument/2006/relationships/themeOverride" Target="../theme/themeOverride219.xml"/><Relationship Id="rId2" Type="http://schemas.microsoft.com/office/2011/relationships/chartColorStyle" Target="colors231.xml"/><Relationship Id="rId1" Type="http://schemas.microsoft.com/office/2011/relationships/chartStyle" Target="style231.xml"/></Relationships>
</file>

<file path=xl/charts/_rels/chart232.xml.rels><?xml version="1.0" encoding="UTF-8" standalone="yes"?>
<Relationships xmlns="http://schemas.openxmlformats.org/package/2006/relationships"><Relationship Id="rId3" Type="http://schemas.openxmlformats.org/officeDocument/2006/relationships/themeOverride" Target="../theme/themeOverride220.xml"/><Relationship Id="rId2" Type="http://schemas.microsoft.com/office/2011/relationships/chartColorStyle" Target="colors232.xml"/><Relationship Id="rId1" Type="http://schemas.microsoft.com/office/2011/relationships/chartStyle" Target="style232.xml"/></Relationships>
</file>

<file path=xl/charts/_rels/chart233.xml.rels><?xml version="1.0" encoding="UTF-8" standalone="yes"?>
<Relationships xmlns="http://schemas.openxmlformats.org/package/2006/relationships"><Relationship Id="rId3" Type="http://schemas.openxmlformats.org/officeDocument/2006/relationships/themeOverride" Target="../theme/themeOverride221.xml"/><Relationship Id="rId2" Type="http://schemas.microsoft.com/office/2011/relationships/chartColorStyle" Target="colors233.xml"/><Relationship Id="rId1" Type="http://schemas.microsoft.com/office/2011/relationships/chartStyle" Target="style233.xml"/></Relationships>
</file>

<file path=xl/charts/_rels/chart234.xml.rels><?xml version="1.0" encoding="UTF-8" standalone="yes"?>
<Relationships xmlns="http://schemas.openxmlformats.org/package/2006/relationships"><Relationship Id="rId3" Type="http://schemas.openxmlformats.org/officeDocument/2006/relationships/themeOverride" Target="../theme/themeOverride222.xml"/><Relationship Id="rId2" Type="http://schemas.microsoft.com/office/2011/relationships/chartColorStyle" Target="colors234.xml"/><Relationship Id="rId1" Type="http://schemas.microsoft.com/office/2011/relationships/chartStyle" Target="style234.xml"/></Relationships>
</file>

<file path=xl/charts/_rels/chart235.xml.rels><?xml version="1.0" encoding="UTF-8" standalone="yes"?>
<Relationships xmlns="http://schemas.openxmlformats.org/package/2006/relationships"><Relationship Id="rId3" Type="http://schemas.openxmlformats.org/officeDocument/2006/relationships/themeOverride" Target="../theme/themeOverride223.xml"/><Relationship Id="rId2" Type="http://schemas.microsoft.com/office/2011/relationships/chartColorStyle" Target="colors235.xml"/><Relationship Id="rId1" Type="http://schemas.microsoft.com/office/2011/relationships/chartStyle" Target="style235.xml"/></Relationships>
</file>

<file path=xl/charts/_rels/chart236.xml.rels><?xml version="1.0" encoding="UTF-8" standalone="yes"?>
<Relationships xmlns="http://schemas.openxmlformats.org/package/2006/relationships"><Relationship Id="rId3" Type="http://schemas.openxmlformats.org/officeDocument/2006/relationships/themeOverride" Target="../theme/themeOverride224.xml"/><Relationship Id="rId2" Type="http://schemas.microsoft.com/office/2011/relationships/chartColorStyle" Target="colors236.xml"/><Relationship Id="rId1" Type="http://schemas.microsoft.com/office/2011/relationships/chartStyle" Target="style236.xml"/></Relationships>
</file>

<file path=xl/charts/_rels/chart237.xml.rels><?xml version="1.0" encoding="UTF-8" standalone="yes"?>
<Relationships xmlns="http://schemas.openxmlformats.org/package/2006/relationships"><Relationship Id="rId3" Type="http://schemas.openxmlformats.org/officeDocument/2006/relationships/themeOverride" Target="../theme/themeOverride225.xml"/><Relationship Id="rId2" Type="http://schemas.microsoft.com/office/2011/relationships/chartColorStyle" Target="colors237.xml"/><Relationship Id="rId1" Type="http://schemas.microsoft.com/office/2011/relationships/chartStyle" Target="style237.xml"/></Relationships>
</file>

<file path=xl/charts/_rels/chart238.xml.rels><?xml version="1.0" encoding="UTF-8" standalone="yes"?>
<Relationships xmlns="http://schemas.openxmlformats.org/package/2006/relationships"><Relationship Id="rId3" Type="http://schemas.openxmlformats.org/officeDocument/2006/relationships/themeOverride" Target="../theme/themeOverride226.xml"/><Relationship Id="rId2" Type="http://schemas.microsoft.com/office/2011/relationships/chartColorStyle" Target="colors238.xml"/><Relationship Id="rId1" Type="http://schemas.microsoft.com/office/2011/relationships/chartStyle" Target="style238.xml"/></Relationships>
</file>

<file path=xl/charts/_rels/chart239.xml.rels><?xml version="1.0" encoding="UTF-8" standalone="yes"?>
<Relationships xmlns="http://schemas.openxmlformats.org/package/2006/relationships"><Relationship Id="rId3" Type="http://schemas.openxmlformats.org/officeDocument/2006/relationships/themeOverride" Target="../theme/themeOverride227.xml"/><Relationship Id="rId2" Type="http://schemas.microsoft.com/office/2011/relationships/chartColorStyle" Target="colors239.xml"/><Relationship Id="rId1" Type="http://schemas.microsoft.com/office/2011/relationships/chartStyle" Target="style239.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24.xml"/><Relationship Id="rId2" Type="http://schemas.microsoft.com/office/2011/relationships/chartColorStyle" Target="colors24.xml"/><Relationship Id="rId1" Type="http://schemas.microsoft.com/office/2011/relationships/chartStyle" Target="style24.xml"/></Relationships>
</file>

<file path=xl/charts/_rels/chart240.xml.rels><?xml version="1.0" encoding="UTF-8" standalone="yes"?>
<Relationships xmlns="http://schemas.openxmlformats.org/package/2006/relationships"><Relationship Id="rId3" Type="http://schemas.openxmlformats.org/officeDocument/2006/relationships/themeOverride" Target="../theme/themeOverride228.xml"/><Relationship Id="rId2" Type="http://schemas.microsoft.com/office/2011/relationships/chartColorStyle" Target="colors240.xml"/><Relationship Id="rId1" Type="http://schemas.microsoft.com/office/2011/relationships/chartStyle" Target="style240.xml"/></Relationships>
</file>

<file path=xl/charts/_rels/chart241.xml.rels><?xml version="1.0" encoding="UTF-8" standalone="yes"?>
<Relationships xmlns="http://schemas.openxmlformats.org/package/2006/relationships"><Relationship Id="rId3" Type="http://schemas.openxmlformats.org/officeDocument/2006/relationships/themeOverride" Target="../theme/themeOverride229.xml"/><Relationship Id="rId2" Type="http://schemas.microsoft.com/office/2011/relationships/chartColorStyle" Target="colors241.xml"/><Relationship Id="rId1" Type="http://schemas.microsoft.com/office/2011/relationships/chartStyle" Target="style241.xml"/></Relationships>
</file>

<file path=xl/charts/_rels/chart242.xml.rels><?xml version="1.0" encoding="UTF-8" standalone="yes"?>
<Relationships xmlns="http://schemas.openxmlformats.org/package/2006/relationships"><Relationship Id="rId3" Type="http://schemas.openxmlformats.org/officeDocument/2006/relationships/themeOverride" Target="../theme/themeOverride230.xml"/><Relationship Id="rId2" Type="http://schemas.microsoft.com/office/2011/relationships/chartColorStyle" Target="colors242.xml"/><Relationship Id="rId1" Type="http://schemas.microsoft.com/office/2011/relationships/chartStyle" Target="style242.xml"/></Relationships>
</file>

<file path=xl/charts/_rels/chart243.xml.rels><?xml version="1.0" encoding="UTF-8" standalone="yes"?>
<Relationships xmlns="http://schemas.openxmlformats.org/package/2006/relationships"><Relationship Id="rId3" Type="http://schemas.openxmlformats.org/officeDocument/2006/relationships/themeOverride" Target="../theme/themeOverride231.xml"/><Relationship Id="rId2" Type="http://schemas.microsoft.com/office/2011/relationships/chartColorStyle" Target="colors243.xml"/><Relationship Id="rId1" Type="http://schemas.microsoft.com/office/2011/relationships/chartStyle" Target="style243.xml"/></Relationships>
</file>

<file path=xl/charts/_rels/chart244.xml.rels><?xml version="1.0" encoding="UTF-8" standalone="yes"?>
<Relationships xmlns="http://schemas.openxmlformats.org/package/2006/relationships"><Relationship Id="rId3" Type="http://schemas.openxmlformats.org/officeDocument/2006/relationships/themeOverride" Target="../theme/themeOverride232.xml"/><Relationship Id="rId2" Type="http://schemas.microsoft.com/office/2011/relationships/chartColorStyle" Target="colors244.xml"/><Relationship Id="rId1" Type="http://schemas.microsoft.com/office/2011/relationships/chartStyle" Target="style244.xml"/></Relationships>
</file>

<file path=xl/charts/_rels/chart245.xml.rels><?xml version="1.0" encoding="UTF-8" standalone="yes"?>
<Relationships xmlns="http://schemas.openxmlformats.org/package/2006/relationships"><Relationship Id="rId3" Type="http://schemas.openxmlformats.org/officeDocument/2006/relationships/themeOverride" Target="../theme/themeOverride233.xml"/><Relationship Id="rId2" Type="http://schemas.microsoft.com/office/2011/relationships/chartColorStyle" Target="colors245.xml"/><Relationship Id="rId1" Type="http://schemas.microsoft.com/office/2011/relationships/chartStyle" Target="style245.xml"/></Relationships>
</file>

<file path=xl/charts/_rels/chart246.xml.rels><?xml version="1.0" encoding="UTF-8" standalone="yes"?>
<Relationships xmlns="http://schemas.openxmlformats.org/package/2006/relationships"><Relationship Id="rId3" Type="http://schemas.openxmlformats.org/officeDocument/2006/relationships/themeOverride" Target="../theme/themeOverride234.xml"/><Relationship Id="rId2" Type="http://schemas.microsoft.com/office/2011/relationships/chartColorStyle" Target="colors246.xml"/><Relationship Id="rId1" Type="http://schemas.microsoft.com/office/2011/relationships/chartStyle" Target="style246.xml"/></Relationships>
</file>

<file path=xl/charts/_rels/chart247.xml.rels><?xml version="1.0" encoding="UTF-8" standalone="yes"?>
<Relationships xmlns="http://schemas.openxmlformats.org/package/2006/relationships"><Relationship Id="rId3" Type="http://schemas.openxmlformats.org/officeDocument/2006/relationships/themeOverride" Target="../theme/themeOverride235.xml"/><Relationship Id="rId2" Type="http://schemas.microsoft.com/office/2011/relationships/chartColorStyle" Target="colors247.xml"/><Relationship Id="rId1" Type="http://schemas.microsoft.com/office/2011/relationships/chartStyle" Target="style247.xml"/></Relationships>
</file>

<file path=xl/charts/_rels/chart248.xml.rels><?xml version="1.0" encoding="UTF-8" standalone="yes"?>
<Relationships xmlns="http://schemas.openxmlformats.org/package/2006/relationships"><Relationship Id="rId3" Type="http://schemas.openxmlformats.org/officeDocument/2006/relationships/themeOverride" Target="../theme/themeOverride236.xml"/><Relationship Id="rId2" Type="http://schemas.microsoft.com/office/2011/relationships/chartColorStyle" Target="colors248.xml"/><Relationship Id="rId1" Type="http://schemas.microsoft.com/office/2011/relationships/chartStyle" Target="style248.xml"/></Relationships>
</file>

<file path=xl/charts/_rels/chart249.xml.rels><?xml version="1.0" encoding="UTF-8" standalone="yes"?>
<Relationships xmlns="http://schemas.openxmlformats.org/package/2006/relationships"><Relationship Id="rId3" Type="http://schemas.openxmlformats.org/officeDocument/2006/relationships/themeOverride" Target="../theme/themeOverride237.xml"/><Relationship Id="rId2" Type="http://schemas.microsoft.com/office/2011/relationships/chartColorStyle" Target="colors249.xml"/><Relationship Id="rId1" Type="http://schemas.microsoft.com/office/2011/relationships/chartStyle" Target="style249.xml"/></Relationships>
</file>

<file path=xl/charts/_rels/chart25.xml.rels><?xml version="1.0" encoding="UTF-8" standalone="yes"?>
<Relationships xmlns="http://schemas.openxmlformats.org/package/2006/relationships"><Relationship Id="rId3" Type="http://schemas.openxmlformats.org/officeDocument/2006/relationships/themeOverride" Target="../theme/themeOverride25.xml"/><Relationship Id="rId2" Type="http://schemas.microsoft.com/office/2011/relationships/chartColorStyle" Target="colors25.xml"/><Relationship Id="rId1" Type="http://schemas.microsoft.com/office/2011/relationships/chartStyle" Target="style25.xml"/></Relationships>
</file>

<file path=xl/charts/_rels/chart250.xml.rels><?xml version="1.0" encoding="UTF-8" standalone="yes"?>
<Relationships xmlns="http://schemas.openxmlformats.org/package/2006/relationships"><Relationship Id="rId3" Type="http://schemas.openxmlformats.org/officeDocument/2006/relationships/themeOverride" Target="../theme/themeOverride238.xml"/><Relationship Id="rId2" Type="http://schemas.microsoft.com/office/2011/relationships/chartColorStyle" Target="colors250.xml"/><Relationship Id="rId1" Type="http://schemas.microsoft.com/office/2011/relationships/chartStyle" Target="style250.xml"/></Relationships>
</file>

<file path=xl/charts/_rels/chart251.xml.rels><?xml version="1.0" encoding="UTF-8" standalone="yes"?>
<Relationships xmlns="http://schemas.openxmlformats.org/package/2006/relationships"><Relationship Id="rId3" Type="http://schemas.openxmlformats.org/officeDocument/2006/relationships/themeOverride" Target="../theme/themeOverride239.xml"/><Relationship Id="rId2" Type="http://schemas.microsoft.com/office/2011/relationships/chartColorStyle" Target="colors251.xml"/><Relationship Id="rId1" Type="http://schemas.microsoft.com/office/2011/relationships/chartStyle" Target="style251.xml"/></Relationships>
</file>

<file path=xl/charts/_rels/chart252.xml.rels><?xml version="1.0" encoding="UTF-8" standalone="yes"?>
<Relationships xmlns="http://schemas.openxmlformats.org/package/2006/relationships"><Relationship Id="rId3" Type="http://schemas.openxmlformats.org/officeDocument/2006/relationships/themeOverride" Target="../theme/themeOverride240.xml"/><Relationship Id="rId2" Type="http://schemas.microsoft.com/office/2011/relationships/chartColorStyle" Target="colors252.xml"/><Relationship Id="rId1" Type="http://schemas.microsoft.com/office/2011/relationships/chartStyle" Target="style252.xml"/></Relationships>
</file>

<file path=xl/charts/_rels/chart253.xml.rels><?xml version="1.0" encoding="UTF-8" standalone="yes"?>
<Relationships xmlns="http://schemas.openxmlformats.org/package/2006/relationships"><Relationship Id="rId3" Type="http://schemas.openxmlformats.org/officeDocument/2006/relationships/themeOverride" Target="../theme/themeOverride241.xml"/><Relationship Id="rId2" Type="http://schemas.microsoft.com/office/2011/relationships/chartColorStyle" Target="colors253.xml"/><Relationship Id="rId1" Type="http://schemas.microsoft.com/office/2011/relationships/chartStyle" Target="style253.xml"/></Relationships>
</file>

<file path=xl/charts/_rels/chart254.xml.rels><?xml version="1.0" encoding="UTF-8" standalone="yes"?>
<Relationships xmlns="http://schemas.openxmlformats.org/package/2006/relationships"><Relationship Id="rId3" Type="http://schemas.openxmlformats.org/officeDocument/2006/relationships/themeOverride" Target="../theme/themeOverride242.xml"/><Relationship Id="rId2" Type="http://schemas.microsoft.com/office/2011/relationships/chartColorStyle" Target="colors254.xml"/><Relationship Id="rId1" Type="http://schemas.microsoft.com/office/2011/relationships/chartStyle" Target="style254.xml"/></Relationships>
</file>

<file path=xl/charts/_rels/chart255.xml.rels><?xml version="1.0" encoding="UTF-8" standalone="yes"?>
<Relationships xmlns="http://schemas.openxmlformats.org/package/2006/relationships"><Relationship Id="rId3" Type="http://schemas.openxmlformats.org/officeDocument/2006/relationships/themeOverride" Target="../theme/themeOverride243.xml"/><Relationship Id="rId2" Type="http://schemas.microsoft.com/office/2011/relationships/chartColorStyle" Target="colors255.xml"/><Relationship Id="rId1" Type="http://schemas.microsoft.com/office/2011/relationships/chartStyle" Target="style255.xml"/></Relationships>
</file>

<file path=xl/charts/_rels/chart256.xml.rels><?xml version="1.0" encoding="UTF-8" standalone="yes"?>
<Relationships xmlns="http://schemas.openxmlformats.org/package/2006/relationships"><Relationship Id="rId3" Type="http://schemas.openxmlformats.org/officeDocument/2006/relationships/themeOverride" Target="../theme/themeOverride244.xml"/><Relationship Id="rId2" Type="http://schemas.microsoft.com/office/2011/relationships/chartColorStyle" Target="colors256.xml"/><Relationship Id="rId1" Type="http://schemas.microsoft.com/office/2011/relationships/chartStyle" Target="style256.xml"/></Relationships>
</file>

<file path=xl/charts/_rels/chart257.xml.rels><?xml version="1.0" encoding="UTF-8" standalone="yes"?>
<Relationships xmlns="http://schemas.openxmlformats.org/package/2006/relationships"><Relationship Id="rId3" Type="http://schemas.openxmlformats.org/officeDocument/2006/relationships/themeOverride" Target="../theme/themeOverride245.xml"/><Relationship Id="rId2" Type="http://schemas.microsoft.com/office/2011/relationships/chartColorStyle" Target="colors257.xml"/><Relationship Id="rId1" Type="http://schemas.microsoft.com/office/2011/relationships/chartStyle" Target="style257.xml"/></Relationships>
</file>

<file path=xl/charts/_rels/chart258.xml.rels><?xml version="1.0" encoding="UTF-8" standalone="yes"?>
<Relationships xmlns="http://schemas.openxmlformats.org/package/2006/relationships"><Relationship Id="rId3" Type="http://schemas.openxmlformats.org/officeDocument/2006/relationships/themeOverride" Target="../theme/themeOverride246.xml"/><Relationship Id="rId2" Type="http://schemas.microsoft.com/office/2011/relationships/chartColorStyle" Target="colors258.xml"/><Relationship Id="rId1" Type="http://schemas.microsoft.com/office/2011/relationships/chartStyle" Target="style258.xml"/></Relationships>
</file>

<file path=xl/charts/_rels/chart259.xml.rels><?xml version="1.0" encoding="UTF-8" standalone="yes"?>
<Relationships xmlns="http://schemas.openxmlformats.org/package/2006/relationships"><Relationship Id="rId3" Type="http://schemas.openxmlformats.org/officeDocument/2006/relationships/themeOverride" Target="../theme/themeOverride247.xml"/><Relationship Id="rId2" Type="http://schemas.microsoft.com/office/2011/relationships/chartColorStyle" Target="colors259.xml"/><Relationship Id="rId1" Type="http://schemas.microsoft.com/office/2011/relationships/chartStyle" Target="style259.xml"/></Relationships>
</file>

<file path=xl/charts/_rels/chart26.xml.rels><?xml version="1.0" encoding="UTF-8" standalone="yes"?>
<Relationships xmlns="http://schemas.openxmlformats.org/package/2006/relationships"><Relationship Id="rId3" Type="http://schemas.openxmlformats.org/officeDocument/2006/relationships/themeOverride" Target="../theme/themeOverride26.xml"/><Relationship Id="rId2" Type="http://schemas.microsoft.com/office/2011/relationships/chartColorStyle" Target="colors26.xml"/><Relationship Id="rId1" Type="http://schemas.microsoft.com/office/2011/relationships/chartStyle" Target="style26.xml"/></Relationships>
</file>

<file path=xl/charts/_rels/chart260.xml.rels><?xml version="1.0" encoding="UTF-8" standalone="yes"?>
<Relationships xmlns="http://schemas.openxmlformats.org/package/2006/relationships"><Relationship Id="rId3" Type="http://schemas.openxmlformats.org/officeDocument/2006/relationships/themeOverride" Target="../theme/themeOverride248.xml"/><Relationship Id="rId2" Type="http://schemas.microsoft.com/office/2011/relationships/chartColorStyle" Target="colors260.xml"/><Relationship Id="rId1" Type="http://schemas.microsoft.com/office/2011/relationships/chartStyle" Target="style260.xml"/></Relationships>
</file>

<file path=xl/charts/_rels/chart261.xml.rels><?xml version="1.0" encoding="UTF-8" standalone="yes"?>
<Relationships xmlns="http://schemas.openxmlformats.org/package/2006/relationships"><Relationship Id="rId3" Type="http://schemas.openxmlformats.org/officeDocument/2006/relationships/themeOverride" Target="../theme/themeOverride249.xml"/><Relationship Id="rId2" Type="http://schemas.microsoft.com/office/2011/relationships/chartColorStyle" Target="colors261.xml"/><Relationship Id="rId1" Type="http://schemas.microsoft.com/office/2011/relationships/chartStyle" Target="style261.xml"/></Relationships>
</file>

<file path=xl/charts/_rels/chart262.xml.rels><?xml version="1.0" encoding="UTF-8" standalone="yes"?>
<Relationships xmlns="http://schemas.openxmlformats.org/package/2006/relationships"><Relationship Id="rId3" Type="http://schemas.openxmlformats.org/officeDocument/2006/relationships/themeOverride" Target="../theme/themeOverride250.xml"/><Relationship Id="rId2" Type="http://schemas.microsoft.com/office/2011/relationships/chartColorStyle" Target="colors262.xml"/><Relationship Id="rId1" Type="http://schemas.microsoft.com/office/2011/relationships/chartStyle" Target="style262.xml"/></Relationships>
</file>

<file path=xl/charts/_rels/chart263.xml.rels><?xml version="1.0" encoding="UTF-8" standalone="yes"?>
<Relationships xmlns="http://schemas.openxmlformats.org/package/2006/relationships"><Relationship Id="rId3" Type="http://schemas.openxmlformats.org/officeDocument/2006/relationships/themeOverride" Target="../theme/themeOverride251.xml"/><Relationship Id="rId2" Type="http://schemas.microsoft.com/office/2011/relationships/chartColorStyle" Target="colors263.xml"/><Relationship Id="rId1" Type="http://schemas.microsoft.com/office/2011/relationships/chartStyle" Target="style263.xml"/></Relationships>
</file>

<file path=xl/charts/_rels/chart264.xml.rels><?xml version="1.0" encoding="UTF-8" standalone="yes"?>
<Relationships xmlns="http://schemas.openxmlformats.org/package/2006/relationships"><Relationship Id="rId3" Type="http://schemas.openxmlformats.org/officeDocument/2006/relationships/themeOverride" Target="../theme/themeOverride252.xml"/><Relationship Id="rId2" Type="http://schemas.microsoft.com/office/2011/relationships/chartColorStyle" Target="colors264.xml"/><Relationship Id="rId1" Type="http://schemas.microsoft.com/office/2011/relationships/chartStyle" Target="style264.xml"/></Relationships>
</file>

<file path=xl/charts/_rels/chart265.xml.rels><?xml version="1.0" encoding="UTF-8" standalone="yes"?>
<Relationships xmlns="http://schemas.openxmlformats.org/package/2006/relationships"><Relationship Id="rId3" Type="http://schemas.openxmlformats.org/officeDocument/2006/relationships/themeOverride" Target="../theme/themeOverride253.xml"/><Relationship Id="rId2" Type="http://schemas.microsoft.com/office/2011/relationships/chartColorStyle" Target="colors265.xml"/><Relationship Id="rId1" Type="http://schemas.microsoft.com/office/2011/relationships/chartStyle" Target="style265.xml"/></Relationships>
</file>

<file path=xl/charts/_rels/chart266.xml.rels><?xml version="1.0" encoding="UTF-8" standalone="yes"?>
<Relationships xmlns="http://schemas.openxmlformats.org/package/2006/relationships"><Relationship Id="rId3" Type="http://schemas.openxmlformats.org/officeDocument/2006/relationships/themeOverride" Target="../theme/themeOverride254.xml"/><Relationship Id="rId2" Type="http://schemas.microsoft.com/office/2011/relationships/chartColorStyle" Target="colors266.xml"/><Relationship Id="rId1" Type="http://schemas.microsoft.com/office/2011/relationships/chartStyle" Target="style266.xml"/></Relationships>
</file>

<file path=xl/charts/_rels/chart267.xml.rels><?xml version="1.0" encoding="UTF-8" standalone="yes"?>
<Relationships xmlns="http://schemas.openxmlformats.org/package/2006/relationships"><Relationship Id="rId3" Type="http://schemas.openxmlformats.org/officeDocument/2006/relationships/themeOverride" Target="../theme/themeOverride255.xml"/><Relationship Id="rId2" Type="http://schemas.microsoft.com/office/2011/relationships/chartColorStyle" Target="colors267.xml"/><Relationship Id="rId1" Type="http://schemas.microsoft.com/office/2011/relationships/chartStyle" Target="style267.xml"/></Relationships>
</file>

<file path=xl/charts/_rels/chart268.xml.rels><?xml version="1.0" encoding="UTF-8" standalone="yes"?>
<Relationships xmlns="http://schemas.openxmlformats.org/package/2006/relationships"><Relationship Id="rId3" Type="http://schemas.openxmlformats.org/officeDocument/2006/relationships/themeOverride" Target="../theme/themeOverride256.xml"/><Relationship Id="rId2" Type="http://schemas.microsoft.com/office/2011/relationships/chartColorStyle" Target="colors268.xml"/><Relationship Id="rId1" Type="http://schemas.microsoft.com/office/2011/relationships/chartStyle" Target="style268.xml"/></Relationships>
</file>

<file path=xl/charts/_rels/chart269.xml.rels><?xml version="1.0" encoding="UTF-8" standalone="yes"?>
<Relationships xmlns="http://schemas.openxmlformats.org/package/2006/relationships"><Relationship Id="rId3" Type="http://schemas.openxmlformats.org/officeDocument/2006/relationships/themeOverride" Target="../theme/themeOverride257.xml"/><Relationship Id="rId2" Type="http://schemas.microsoft.com/office/2011/relationships/chartColorStyle" Target="colors269.xml"/><Relationship Id="rId1" Type="http://schemas.microsoft.com/office/2011/relationships/chartStyle" Target="style269.xml"/></Relationships>
</file>

<file path=xl/charts/_rels/chart27.xml.rels><?xml version="1.0" encoding="UTF-8" standalone="yes"?>
<Relationships xmlns="http://schemas.openxmlformats.org/package/2006/relationships"><Relationship Id="rId3" Type="http://schemas.openxmlformats.org/officeDocument/2006/relationships/themeOverride" Target="../theme/themeOverride27.xml"/><Relationship Id="rId2" Type="http://schemas.microsoft.com/office/2011/relationships/chartColorStyle" Target="colors27.xml"/><Relationship Id="rId1" Type="http://schemas.microsoft.com/office/2011/relationships/chartStyle" Target="style27.xml"/></Relationships>
</file>

<file path=xl/charts/_rels/chart270.xml.rels><?xml version="1.0" encoding="UTF-8" standalone="yes"?>
<Relationships xmlns="http://schemas.openxmlformats.org/package/2006/relationships"><Relationship Id="rId3" Type="http://schemas.openxmlformats.org/officeDocument/2006/relationships/themeOverride" Target="../theme/themeOverride258.xml"/><Relationship Id="rId2" Type="http://schemas.microsoft.com/office/2011/relationships/chartColorStyle" Target="colors270.xml"/><Relationship Id="rId1" Type="http://schemas.microsoft.com/office/2011/relationships/chartStyle" Target="style270.xml"/></Relationships>
</file>

<file path=xl/charts/_rels/chart271.xml.rels><?xml version="1.0" encoding="UTF-8" standalone="yes"?>
<Relationships xmlns="http://schemas.openxmlformats.org/package/2006/relationships"><Relationship Id="rId3" Type="http://schemas.openxmlformats.org/officeDocument/2006/relationships/themeOverride" Target="../theme/themeOverride259.xml"/><Relationship Id="rId2" Type="http://schemas.microsoft.com/office/2011/relationships/chartColorStyle" Target="colors271.xml"/><Relationship Id="rId1" Type="http://schemas.microsoft.com/office/2011/relationships/chartStyle" Target="style271.xml"/></Relationships>
</file>

<file path=xl/charts/_rels/chart272.xml.rels><?xml version="1.0" encoding="UTF-8" standalone="yes"?>
<Relationships xmlns="http://schemas.openxmlformats.org/package/2006/relationships"><Relationship Id="rId3" Type="http://schemas.openxmlformats.org/officeDocument/2006/relationships/themeOverride" Target="../theme/themeOverride260.xml"/><Relationship Id="rId2" Type="http://schemas.microsoft.com/office/2011/relationships/chartColorStyle" Target="colors272.xml"/><Relationship Id="rId1" Type="http://schemas.microsoft.com/office/2011/relationships/chartStyle" Target="style272.xml"/></Relationships>
</file>

<file path=xl/charts/_rels/chart273.xml.rels><?xml version="1.0" encoding="UTF-8" standalone="yes"?>
<Relationships xmlns="http://schemas.openxmlformats.org/package/2006/relationships"><Relationship Id="rId3" Type="http://schemas.openxmlformats.org/officeDocument/2006/relationships/themeOverride" Target="../theme/themeOverride261.xml"/><Relationship Id="rId2" Type="http://schemas.microsoft.com/office/2011/relationships/chartColorStyle" Target="colors273.xml"/><Relationship Id="rId1" Type="http://schemas.microsoft.com/office/2011/relationships/chartStyle" Target="style273.xml"/></Relationships>
</file>

<file path=xl/charts/_rels/chart274.xml.rels><?xml version="1.0" encoding="UTF-8" standalone="yes"?>
<Relationships xmlns="http://schemas.openxmlformats.org/package/2006/relationships"><Relationship Id="rId3" Type="http://schemas.openxmlformats.org/officeDocument/2006/relationships/themeOverride" Target="../theme/themeOverride262.xml"/><Relationship Id="rId2" Type="http://schemas.microsoft.com/office/2011/relationships/chartColorStyle" Target="colors274.xml"/><Relationship Id="rId1" Type="http://schemas.microsoft.com/office/2011/relationships/chartStyle" Target="style274.xml"/></Relationships>
</file>

<file path=xl/charts/_rels/chart275.xml.rels><?xml version="1.0" encoding="UTF-8" standalone="yes"?>
<Relationships xmlns="http://schemas.openxmlformats.org/package/2006/relationships"><Relationship Id="rId3" Type="http://schemas.openxmlformats.org/officeDocument/2006/relationships/themeOverride" Target="../theme/themeOverride263.xml"/><Relationship Id="rId2" Type="http://schemas.microsoft.com/office/2011/relationships/chartColorStyle" Target="colors275.xml"/><Relationship Id="rId1" Type="http://schemas.microsoft.com/office/2011/relationships/chartStyle" Target="style275.xml"/></Relationships>
</file>

<file path=xl/charts/_rels/chart276.xml.rels><?xml version="1.0" encoding="UTF-8" standalone="yes"?>
<Relationships xmlns="http://schemas.openxmlformats.org/package/2006/relationships"><Relationship Id="rId3" Type="http://schemas.openxmlformats.org/officeDocument/2006/relationships/themeOverride" Target="../theme/themeOverride264.xml"/><Relationship Id="rId2" Type="http://schemas.microsoft.com/office/2011/relationships/chartColorStyle" Target="colors276.xml"/><Relationship Id="rId1" Type="http://schemas.microsoft.com/office/2011/relationships/chartStyle" Target="style276.xml"/></Relationships>
</file>

<file path=xl/charts/_rels/chart277.xml.rels><?xml version="1.0" encoding="UTF-8" standalone="yes"?>
<Relationships xmlns="http://schemas.openxmlformats.org/package/2006/relationships"><Relationship Id="rId3" Type="http://schemas.openxmlformats.org/officeDocument/2006/relationships/themeOverride" Target="../theme/themeOverride265.xml"/><Relationship Id="rId2" Type="http://schemas.microsoft.com/office/2011/relationships/chartColorStyle" Target="colors277.xml"/><Relationship Id="rId1" Type="http://schemas.microsoft.com/office/2011/relationships/chartStyle" Target="style277.xml"/></Relationships>
</file>

<file path=xl/charts/_rels/chart278.xml.rels><?xml version="1.0" encoding="UTF-8" standalone="yes"?>
<Relationships xmlns="http://schemas.openxmlformats.org/package/2006/relationships"><Relationship Id="rId3" Type="http://schemas.openxmlformats.org/officeDocument/2006/relationships/themeOverride" Target="../theme/themeOverride266.xml"/><Relationship Id="rId2" Type="http://schemas.microsoft.com/office/2011/relationships/chartColorStyle" Target="colors278.xml"/><Relationship Id="rId1" Type="http://schemas.microsoft.com/office/2011/relationships/chartStyle" Target="style278.xml"/></Relationships>
</file>

<file path=xl/charts/_rels/chart279.xml.rels><?xml version="1.0" encoding="UTF-8" standalone="yes"?>
<Relationships xmlns="http://schemas.openxmlformats.org/package/2006/relationships"><Relationship Id="rId3" Type="http://schemas.openxmlformats.org/officeDocument/2006/relationships/themeOverride" Target="../theme/themeOverride267.xml"/><Relationship Id="rId2" Type="http://schemas.microsoft.com/office/2011/relationships/chartColorStyle" Target="colors279.xml"/><Relationship Id="rId1" Type="http://schemas.microsoft.com/office/2011/relationships/chartStyle" Target="style279.xml"/></Relationships>
</file>

<file path=xl/charts/_rels/chart28.xml.rels><?xml version="1.0" encoding="UTF-8" standalone="yes"?>
<Relationships xmlns="http://schemas.openxmlformats.org/package/2006/relationships"><Relationship Id="rId3" Type="http://schemas.openxmlformats.org/officeDocument/2006/relationships/themeOverride" Target="../theme/themeOverride28.xml"/><Relationship Id="rId2" Type="http://schemas.microsoft.com/office/2011/relationships/chartColorStyle" Target="colors28.xml"/><Relationship Id="rId1" Type="http://schemas.microsoft.com/office/2011/relationships/chartStyle" Target="style28.xml"/></Relationships>
</file>

<file path=xl/charts/_rels/chart280.xml.rels><?xml version="1.0" encoding="UTF-8" standalone="yes"?>
<Relationships xmlns="http://schemas.openxmlformats.org/package/2006/relationships"><Relationship Id="rId3" Type="http://schemas.openxmlformats.org/officeDocument/2006/relationships/themeOverride" Target="../theme/themeOverride268.xml"/><Relationship Id="rId2" Type="http://schemas.microsoft.com/office/2011/relationships/chartColorStyle" Target="colors280.xml"/><Relationship Id="rId1" Type="http://schemas.microsoft.com/office/2011/relationships/chartStyle" Target="style280.xml"/></Relationships>
</file>

<file path=xl/charts/_rels/chart281.xml.rels><?xml version="1.0" encoding="UTF-8" standalone="yes"?>
<Relationships xmlns="http://schemas.openxmlformats.org/package/2006/relationships"><Relationship Id="rId3" Type="http://schemas.openxmlformats.org/officeDocument/2006/relationships/themeOverride" Target="../theme/themeOverride269.xml"/><Relationship Id="rId2" Type="http://schemas.microsoft.com/office/2011/relationships/chartColorStyle" Target="colors281.xml"/><Relationship Id="rId1" Type="http://schemas.microsoft.com/office/2011/relationships/chartStyle" Target="style281.xml"/></Relationships>
</file>

<file path=xl/charts/_rels/chart282.xml.rels><?xml version="1.0" encoding="UTF-8" standalone="yes"?>
<Relationships xmlns="http://schemas.openxmlformats.org/package/2006/relationships"><Relationship Id="rId3" Type="http://schemas.openxmlformats.org/officeDocument/2006/relationships/themeOverride" Target="../theme/themeOverride270.xml"/><Relationship Id="rId2" Type="http://schemas.microsoft.com/office/2011/relationships/chartColorStyle" Target="colors282.xml"/><Relationship Id="rId1" Type="http://schemas.microsoft.com/office/2011/relationships/chartStyle" Target="style282.xml"/></Relationships>
</file>

<file path=xl/charts/_rels/chart283.xml.rels><?xml version="1.0" encoding="UTF-8" standalone="yes"?>
<Relationships xmlns="http://schemas.openxmlformats.org/package/2006/relationships"><Relationship Id="rId3" Type="http://schemas.openxmlformats.org/officeDocument/2006/relationships/themeOverride" Target="../theme/themeOverride271.xml"/><Relationship Id="rId2" Type="http://schemas.microsoft.com/office/2011/relationships/chartColorStyle" Target="colors283.xml"/><Relationship Id="rId1" Type="http://schemas.microsoft.com/office/2011/relationships/chartStyle" Target="style283.xml"/></Relationships>
</file>

<file path=xl/charts/_rels/chart284.xml.rels><?xml version="1.0" encoding="UTF-8" standalone="yes"?>
<Relationships xmlns="http://schemas.openxmlformats.org/package/2006/relationships"><Relationship Id="rId3" Type="http://schemas.openxmlformats.org/officeDocument/2006/relationships/themeOverride" Target="../theme/themeOverride272.xml"/><Relationship Id="rId2" Type="http://schemas.microsoft.com/office/2011/relationships/chartColorStyle" Target="colors284.xml"/><Relationship Id="rId1" Type="http://schemas.microsoft.com/office/2011/relationships/chartStyle" Target="style284.xml"/></Relationships>
</file>

<file path=xl/charts/_rels/chart285.xml.rels><?xml version="1.0" encoding="UTF-8" standalone="yes"?>
<Relationships xmlns="http://schemas.openxmlformats.org/package/2006/relationships"><Relationship Id="rId3" Type="http://schemas.openxmlformats.org/officeDocument/2006/relationships/themeOverride" Target="../theme/themeOverride273.xml"/><Relationship Id="rId2" Type="http://schemas.microsoft.com/office/2011/relationships/chartColorStyle" Target="colors285.xml"/><Relationship Id="rId1" Type="http://schemas.microsoft.com/office/2011/relationships/chartStyle" Target="style285.xml"/></Relationships>
</file>

<file path=xl/charts/_rels/chart286.xml.rels><?xml version="1.0" encoding="UTF-8" standalone="yes"?>
<Relationships xmlns="http://schemas.openxmlformats.org/package/2006/relationships"><Relationship Id="rId3" Type="http://schemas.openxmlformats.org/officeDocument/2006/relationships/themeOverride" Target="../theme/themeOverride274.xml"/><Relationship Id="rId2" Type="http://schemas.microsoft.com/office/2011/relationships/chartColorStyle" Target="colors286.xml"/><Relationship Id="rId1" Type="http://schemas.microsoft.com/office/2011/relationships/chartStyle" Target="style286.xml"/></Relationships>
</file>

<file path=xl/charts/_rels/chart287.xml.rels><?xml version="1.0" encoding="UTF-8" standalone="yes"?>
<Relationships xmlns="http://schemas.openxmlformats.org/package/2006/relationships"><Relationship Id="rId3" Type="http://schemas.openxmlformats.org/officeDocument/2006/relationships/themeOverride" Target="../theme/themeOverride275.xml"/><Relationship Id="rId2" Type="http://schemas.microsoft.com/office/2011/relationships/chartColorStyle" Target="colors287.xml"/><Relationship Id="rId1" Type="http://schemas.microsoft.com/office/2011/relationships/chartStyle" Target="style287.xml"/></Relationships>
</file>

<file path=xl/charts/_rels/chart288.xml.rels><?xml version="1.0" encoding="UTF-8" standalone="yes"?>
<Relationships xmlns="http://schemas.openxmlformats.org/package/2006/relationships"><Relationship Id="rId3" Type="http://schemas.openxmlformats.org/officeDocument/2006/relationships/themeOverride" Target="../theme/themeOverride276.xml"/><Relationship Id="rId2" Type="http://schemas.microsoft.com/office/2011/relationships/chartColorStyle" Target="colors288.xml"/><Relationship Id="rId1" Type="http://schemas.microsoft.com/office/2011/relationships/chartStyle" Target="style288.xml"/></Relationships>
</file>

<file path=xl/charts/_rels/chart289.xml.rels><?xml version="1.0" encoding="UTF-8" standalone="yes"?>
<Relationships xmlns="http://schemas.openxmlformats.org/package/2006/relationships"><Relationship Id="rId3" Type="http://schemas.openxmlformats.org/officeDocument/2006/relationships/themeOverride" Target="../theme/themeOverride277.xml"/><Relationship Id="rId2" Type="http://schemas.microsoft.com/office/2011/relationships/chartColorStyle" Target="colors289.xml"/><Relationship Id="rId1" Type="http://schemas.microsoft.com/office/2011/relationships/chartStyle" Target="style289.xml"/></Relationships>
</file>

<file path=xl/charts/_rels/chart29.xml.rels><?xml version="1.0" encoding="UTF-8" standalone="yes"?>
<Relationships xmlns="http://schemas.openxmlformats.org/package/2006/relationships"><Relationship Id="rId3" Type="http://schemas.openxmlformats.org/officeDocument/2006/relationships/themeOverride" Target="../theme/themeOverride29.xml"/><Relationship Id="rId2" Type="http://schemas.microsoft.com/office/2011/relationships/chartColorStyle" Target="colors29.xml"/><Relationship Id="rId1" Type="http://schemas.microsoft.com/office/2011/relationships/chartStyle" Target="style29.xml"/></Relationships>
</file>

<file path=xl/charts/_rels/chart290.xml.rels><?xml version="1.0" encoding="UTF-8" standalone="yes"?>
<Relationships xmlns="http://schemas.openxmlformats.org/package/2006/relationships"><Relationship Id="rId3" Type="http://schemas.openxmlformats.org/officeDocument/2006/relationships/themeOverride" Target="../theme/themeOverride278.xml"/><Relationship Id="rId2" Type="http://schemas.microsoft.com/office/2011/relationships/chartColorStyle" Target="colors290.xml"/><Relationship Id="rId1" Type="http://schemas.microsoft.com/office/2011/relationships/chartStyle" Target="style290.xml"/></Relationships>
</file>

<file path=xl/charts/_rels/chart291.xml.rels><?xml version="1.0" encoding="UTF-8" standalone="yes"?>
<Relationships xmlns="http://schemas.openxmlformats.org/package/2006/relationships"><Relationship Id="rId3" Type="http://schemas.openxmlformats.org/officeDocument/2006/relationships/themeOverride" Target="../theme/themeOverride279.xml"/><Relationship Id="rId2" Type="http://schemas.microsoft.com/office/2011/relationships/chartColorStyle" Target="colors291.xml"/><Relationship Id="rId1" Type="http://schemas.microsoft.com/office/2011/relationships/chartStyle" Target="style291.xml"/></Relationships>
</file>

<file path=xl/charts/_rels/chart292.xml.rels><?xml version="1.0" encoding="UTF-8" standalone="yes"?>
<Relationships xmlns="http://schemas.openxmlformats.org/package/2006/relationships"><Relationship Id="rId3" Type="http://schemas.openxmlformats.org/officeDocument/2006/relationships/themeOverride" Target="../theme/themeOverride280.xml"/><Relationship Id="rId2" Type="http://schemas.microsoft.com/office/2011/relationships/chartColorStyle" Target="colors292.xml"/><Relationship Id="rId1" Type="http://schemas.microsoft.com/office/2011/relationships/chartStyle" Target="style292.xml"/></Relationships>
</file>

<file path=xl/charts/_rels/chart293.xml.rels><?xml version="1.0" encoding="UTF-8" standalone="yes"?>
<Relationships xmlns="http://schemas.openxmlformats.org/package/2006/relationships"><Relationship Id="rId3" Type="http://schemas.openxmlformats.org/officeDocument/2006/relationships/themeOverride" Target="../theme/themeOverride281.xml"/><Relationship Id="rId2" Type="http://schemas.microsoft.com/office/2011/relationships/chartColorStyle" Target="colors293.xml"/><Relationship Id="rId1" Type="http://schemas.microsoft.com/office/2011/relationships/chartStyle" Target="style293.xml"/></Relationships>
</file>

<file path=xl/charts/_rels/chart294.xml.rels><?xml version="1.0" encoding="UTF-8" standalone="yes"?>
<Relationships xmlns="http://schemas.openxmlformats.org/package/2006/relationships"><Relationship Id="rId3" Type="http://schemas.openxmlformats.org/officeDocument/2006/relationships/themeOverride" Target="../theme/themeOverride282.xml"/><Relationship Id="rId2" Type="http://schemas.microsoft.com/office/2011/relationships/chartColorStyle" Target="colors294.xml"/><Relationship Id="rId1" Type="http://schemas.microsoft.com/office/2011/relationships/chartStyle" Target="style294.xml"/></Relationships>
</file>

<file path=xl/charts/_rels/chart295.xml.rels><?xml version="1.0" encoding="UTF-8" standalone="yes"?>
<Relationships xmlns="http://schemas.openxmlformats.org/package/2006/relationships"><Relationship Id="rId3" Type="http://schemas.openxmlformats.org/officeDocument/2006/relationships/themeOverride" Target="../theme/themeOverride283.xml"/><Relationship Id="rId2" Type="http://schemas.microsoft.com/office/2011/relationships/chartColorStyle" Target="colors295.xml"/><Relationship Id="rId1" Type="http://schemas.microsoft.com/office/2011/relationships/chartStyle" Target="style295.xml"/></Relationships>
</file>

<file path=xl/charts/_rels/chart296.xml.rels><?xml version="1.0" encoding="UTF-8" standalone="yes"?>
<Relationships xmlns="http://schemas.openxmlformats.org/package/2006/relationships"><Relationship Id="rId3" Type="http://schemas.openxmlformats.org/officeDocument/2006/relationships/themeOverride" Target="../theme/themeOverride284.xml"/><Relationship Id="rId2" Type="http://schemas.microsoft.com/office/2011/relationships/chartColorStyle" Target="colors296.xml"/><Relationship Id="rId1" Type="http://schemas.microsoft.com/office/2011/relationships/chartStyle" Target="style296.xml"/></Relationships>
</file>

<file path=xl/charts/_rels/chart297.xml.rels><?xml version="1.0" encoding="UTF-8" standalone="yes"?>
<Relationships xmlns="http://schemas.openxmlformats.org/package/2006/relationships"><Relationship Id="rId3" Type="http://schemas.openxmlformats.org/officeDocument/2006/relationships/themeOverride" Target="../theme/themeOverride285.xml"/><Relationship Id="rId2" Type="http://schemas.microsoft.com/office/2011/relationships/chartColorStyle" Target="colors297.xml"/><Relationship Id="rId1" Type="http://schemas.microsoft.com/office/2011/relationships/chartStyle" Target="style297.xml"/></Relationships>
</file>

<file path=xl/charts/_rels/chart298.xml.rels><?xml version="1.0" encoding="UTF-8" standalone="yes"?>
<Relationships xmlns="http://schemas.openxmlformats.org/package/2006/relationships"><Relationship Id="rId3" Type="http://schemas.openxmlformats.org/officeDocument/2006/relationships/themeOverride" Target="../theme/themeOverride286.xml"/><Relationship Id="rId2" Type="http://schemas.microsoft.com/office/2011/relationships/chartColorStyle" Target="colors298.xml"/><Relationship Id="rId1" Type="http://schemas.microsoft.com/office/2011/relationships/chartStyle" Target="style298.xml"/></Relationships>
</file>

<file path=xl/charts/_rels/chart299.xml.rels><?xml version="1.0" encoding="UTF-8" standalone="yes"?>
<Relationships xmlns="http://schemas.openxmlformats.org/package/2006/relationships"><Relationship Id="rId3" Type="http://schemas.openxmlformats.org/officeDocument/2006/relationships/themeOverride" Target="../theme/themeOverride287.xml"/><Relationship Id="rId2" Type="http://schemas.microsoft.com/office/2011/relationships/chartColorStyle" Target="colors299.xml"/><Relationship Id="rId1" Type="http://schemas.microsoft.com/office/2011/relationships/chartStyle" Target="style299.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themeOverride" Target="../theme/themeOverride30.xml"/><Relationship Id="rId2" Type="http://schemas.microsoft.com/office/2011/relationships/chartColorStyle" Target="colors30.xml"/><Relationship Id="rId1" Type="http://schemas.microsoft.com/office/2011/relationships/chartStyle" Target="style30.xml"/></Relationships>
</file>

<file path=xl/charts/_rels/chart300.xml.rels><?xml version="1.0" encoding="UTF-8" standalone="yes"?>
<Relationships xmlns="http://schemas.openxmlformats.org/package/2006/relationships"><Relationship Id="rId3" Type="http://schemas.openxmlformats.org/officeDocument/2006/relationships/themeOverride" Target="../theme/themeOverride288.xml"/><Relationship Id="rId2" Type="http://schemas.microsoft.com/office/2011/relationships/chartColorStyle" Target="colors300.xml"/><Relationship Id="rId1" Type="http://schemas.microsoft.com/office/2011/relationships/chartStyle" Target="style300.xml"/></Relationships>
</file>

<file path=xl/charts/_rels/chart301.xml.rels><?xml version="1.0" encoding="UTF-8" standalone="yes"?>
<Relationships xmlns="http://schemas.openxmlformats.org/package/2006/relationships"><Relationship Id="rId3" Type="http://schemas.openxmlformats.org/officeDocument/2006/relationships/themeOverride" Target="../theme/themeOverride289.xml"/><Relationship Id="rId2" Type="http://schemas.microsoft.com/office/2011/relationships/chartColorStyle" Target="colors301.xml"/><Relationship Id="rId1" Type="http://schemas.microsoft.com/office/2011/relationships/chartStyle" Target="style301.xml"/></Relationships>
</file>

<file path=xl/charts/_rels/chart302.xml.rels><?xml version="1.0" encoding="UTF-8" standalone="yes"?>
<Relationships xmlns="http://schemas.openxmlformats.org/package/2006/relationships"><Relationship Id="rId3" Type="http://schemas.openxmlformats.org/officeDocument/2006/relationships/themeOverride" Target="../theme/themeOverride290.xml"/><Relationship Id="rId2" Type="http://schemas.microsoft.com/office/2011/relationships/chartColorStyle" Target="colors302.xml"/><Relationship Id="rId1" Type="http://schemas.microsoft.com/office/2011/relationships/chartStyle" Target="style302.xml"/></Relationships>
</file>

<file path=xl/charts/_rels/chart303.xml.rels><?xml version="1.0" encoding="UTF-8" standalone="yes"?>
<Relationships xmlns="http://schemas.openxmlformats.org/package/2006/relationships"><Relationship Id="rId3" Type="http://schemas.openxmlformats.org/officeDocument/2006/relationships/themeOverride" Target="../theme/themeOverride291.xml"/><Relationship Id="rId2" Type="http://schemas.microsoft.com/office/2011/relationships/chartColorStyle" Target="colors303.xml"/><Relationship Id="rId1" Type="http://schemas.microsoft.com/office/2011/relationships/chartStyle" Target="style303.xml"/></Relationships>
</file>

<file path=xl/charts/_rels/chart304.xml.rels><?xml version="1.0" encoding="UTF-8" standalone="yes"?>
<Relationships xmlns="http://schemas.openxmlformats.org/package/2006/relationships"><Relationship Id="rId2" Type="http://schemas.microsoft.com/office/2011/relationships/chartColorStyle" Target="colors304.xml"/><Relationship Id="rId1" Type="http://schemas.microsoft.com/office/2011/relationships/chartStyle" Target="style304.xml"/></Relationships>
</file>

<file path=xl/charts/_rels/chart305.xml.rels><?xml version="1.0" encoding="UTF-8" standalone="yes"?>
<Relationships xmlns="http://schemas.openxmlformats.org/package/2006/relationships"><Relationship Id="rId2" Type="http://schemas.microsoft.com/office/2011/relationships/chartColorStyle" Target="colors305.xml"/><Relationship Id="rId1" Type="http://schemas.microsoft.com/office/2011/relationships/chartStyle" Target="style305.xml"/></Relationships>
</file>

<file path=xl/charts/_rels/chart306.xml.rels><?xml version="1.0" encoding="UTF-8" standalone="yes"?>
<Relationships xmlns="http://schemas.openxmlformats.org/package/2006/relationships"><Relationship Id="rId2" Type="http://schemas.microsoft.com/office/2011/relationships/chartColorStyle" Target="colors306.xml"/><Relationship Id="rId1" Type="http://schemas.microsoft.com/office/2011/relationships/chartStyle" Target="style306.xml"/></Relationships>
</file>

<file path=xl/charts/_rels/chart307.xml.rels><?xml version="1.0" encoding="UTF-8" standalone="yes"?>
<Relationships xmlns="http://schemas.openxmlformats.org/package/2006/relationships"><Relationship Id="rId2" Type="http://schemas.microsoft.com/office/2011/relationships/chartColorStyle" Target="colors307.xml"/><Relationship Id="rId1" Type="http://schemas.microsoft.com/office/2011/relationships/chartStyle" Target="style307.xml"/></Relationships>
</file>

<file path=xl/charts/_rels/chart308.xml.rels><?xml version="1.0" encoding="UTF-8" standalone="yes"?>
<Relationships xmlns="http://schemas.openxmlformats.org/package/2006/relationships"><Relationship Id="rId3" Type="http://schemas.openxmlformats.org/officeDocument/2006/relationships/themeOverride" Target="../theme/themeOverride292.xml"/><Relationship Id="rId2" Type="http://schemas.microsoft.com/office/2011/relationships/chartColorStyle" Target="colors308.xml"/><Relationship Id="rId1" Type="http://schemas.microsoft.com/office/2011/relationships/chartStyle" Target="style308.xml"/></Relationships>
</file>

<file path=xl/charts/_rels/chart309.xml.rels><?xml version="1.0" encoding="UTF-8" standalone="yes"?>
<Relationships xmlns="http://schemas.openxmlformats.org/package/2006/relationships"><Relationship Id="rId3" Type="http://schemas.openxmlformats.org/officeDocument/2006/relationships/themeOverride" Target="../theme/themeOverride293.xml"/><Relationship Id="rId2" Type="http://schemas.microsoft.com/office/2011/relationships/chartColorStyle" Target="colors309.xml"/><Relationship Id="rId1" Type="http://schemas.microsoft.com/office/2011/relationships/chartStyle" Target="style309.xml"/></Relationships>
</file>

<file path=xl/charts/_rels/chart31.xml.rels><?xml version="1.0" encoding="UTF-8" standalone="yes"?>
<Relationships xmlns="http://schemas.openxmlformats.org/package/2006/relationships"><Relationship Id="rId3" Type="http://schemas.openxmlformats.org/officeDocument/2006/relationships/themeOverride" Target="../theme/themeOverride31.xml"/><Relationship Id="rId2" Type="http://schemas.microsoft.com/office/2011/relationships/chartColorStyle" Target="colors31.xml"/><Relationship Id="rId1" Type="http://schemas.microsoft.com/office/2011/relationships/chartStyle" Target="style31.xml"/></Relationships>
</file>

<file path=xl/charts/_rels/chart310.xml.rels><?xml version="1.0" encoding="UTF-8" standalone="yes"?>
<Relationships xmlns="http://schemas.openxmlformats.org/package/2006/relationships"><Relationship Id="rId3" Type="http://schemas.openxmlformats.org/officeDocument/2006/relationships/themeOverride" Target="../theme/themeOverride294.xml"/><Relationship Id="rId2" Type="http://schemas.microsoft.com/office/2011/relationships/chartColorStyle" Target="colors310.xml"/><Relationship Id="rId1" Type="http://schemas.microsoft.com/office/2011/relationships/chartStyle" Target="style310.xml"/></Relationships>
</file>

<file path=xl/charts/_rels/chart311.xml.rels><?xml version="1.0" encoding="UTF-8" standalone="yes"?>
<Relationships xmlns="http://schemas.openxmlformats.org/package/2006/relationships"><Relationship Id="rId3" Type="http://schemas.openxmlformats.org/officeDocument/2006/relationships/themeOverride" Target="../theme/themeOverride295.xml"/><Relationship Id="rId2" Type="http://schemas.microsoft.com/office/2011/relationships/chartColorStyle" Target="colors311.xml"/><Relationship Id="rId1" Type="http://schemas.microsoft.com/office/2011/relationships/chartStyle" Target="style311.xml"/></Relationships>
</file>

<file path=xl/charts/_rels/chart312.xml.rels><?xml version="1.0" encoding="UTF-8" standalone="yes"?>
<Relationships xmlns="http://schemas.openxmlformats.org/package/2006/relationships"><Relationship Id="rId3" Type="http://schemas.openxmlformats.org/officeDocument/2006/relationships/themeOverride" Target="../theme/themeOverride296.xml"/><Relationship Id="rId2" Type="http://schemas.microsoft.com/office/2011/relationships/chartColorStyle" Target="colors312.xml"/><Relationship Id="rId1" Type="http://schemas.microsoft.com/office/2011/relationships/chartStyle" Target="style312.xml"/></Relationships>
</file>

<file path=xl/charts/_rels/chart313.xml.rels><?xml version="1.0" encoding="UTF-8" standalone="yes"?>
<Relationships xmlns="http://schemas.openxmlformats.org/package/2006/relationships"><Relationship Id="rId3" Type="http://schemas.openxmlformats.org/officeDocument/2006/relationships/themeOverride" Target="../theme/themeOverride297.xml"/><Relationship Id="rId2" Type="http://schemas.microsoft.com/office/2011/relationships/chartColorStyle" Target="colors313.xml"/><Relationship Id="rId1" Type="http://schemas.microsoft.com/office/2011/relationships/chartStyle" Target="style313.xml"/></Relationships>
</file>

<file path=xl/charts/_rels/chart314.xml.rels><?xml version="1.0" encoding="UTF-8" standalone="yes"?>
<Relationships xmlns="http://schemas.openxmlformats.org/package/2006/relationships"><Relationship Id="rId3" Type="http://schemas.openxmlformats.org/officeDocument/2006/relationships/themeOverride" Target="../theme/themeOverride298.xml"/><Relationship Id="rId2" Type="http://schemas.microsoft.com/office/2011/relationships/chartColorStyle" Target="colors314.xml"/><Relationship Id="rId1" Type="http://schemas.microsoft.com/office/2011/relationships/chartStyle" Target="style314.xml"/></Relationships>
</file>

<file path=xl/charts/_rels/chart315.xml.rels><?xml version="1.0" encoding="UTF-8" standalone="yes"?>
<Relationships xmlns="http://schemas.openxmlformats.org/package/2006/relationships"><Relationship Id="rId3" Type="http://schemas.openxmlformats.org/officeDocument/2006/relationships/themeOverride" Target="../theme/themeOverride299.xml"/><Relationship Id="rId2" Type="http://schemas.microsoft.com/office/2011/relationships/chartColorStyle" Target="colors315.xml"/><Relationship Id="rId1" Type="http://schemas.microsoft.com/office/2011/relationships/chartStyle" Target="style315.xml"/></Relationships>
</file>

<file path=xl/charts/_rels/chart316.xml.rels><?xml version="1.0" encoding="UTF-8" standalone="yes"?>
<Relationships xmlns="http://schemas.openxmlformats.org/package/2006/relationships"><Relationship Id="rId3" Type="http://schemas.openxmlformats.org/officeDocument/2006/relationships/themeOverride" Target="../theme/themeOverride300.xml"/><Relationship Id="rId2" Type="http://schemas.microsoft.com/office/2011/relationships/chartColorStyle" Target="colors316.xml"/><Relationship Id="rId1" Type="http://schemas.microsoft.com/office/2011/relationships/chartStyle" Target="style316.xml"/></Relationships>
</file>

<file path=xl/charts/_rels/chart317.xml.rels><?xml version="1.0" encoding="UTF-8" standalone="yes"?>
<Relationships xmlns="http://schemas.openxmlformats.org/package/2006/relationships"><Relationship Id="rId3" Type="http://schemas.openxmlformats.org/officeDocument/2006/relationships/themeOverride" Target="../theme/themeOverride301.xml"/><Relationship Id="rId2" Type="http://schemas.microsoft.com/office/2011/relationships/chartColorStyle" Target="colors317.xml"/><Relationship Id="rId1" Type="http://schemas.microsoft.com/office/2011/relationships/chartStyle" Target="style317.xml"/></Relationships>
</file>

<file path=xl/charts/_rels/chart318.xml.rels><?xml version="1.0" encoding="UTF-8" standalone="yes"?>
<Relationships xmlns="http://schemas.openxmlformats.org/package/2006/relationships"><Relationship Id="rId3" Type="http://schemas.openxmlformats.org/officeDocument/2006/relationships/themeOverride" Target="../theme/themeOverride302.xml"/><Relationship Id="rId2" Type="http://schemas.microsoft.com/office/2011/relationships/chartColorStyle" Target="colors318.xml"/><Relationship Id="rId1" Type="http://schemas.microsoft.com/office/2011/relationships/chartStyle" Target="style318.xml"/></Relationships>
</file>

<file path=xl/charts/_rels/chart319.xml.rels><?xml version="1.0" encoding="UTF-8" standalone="yes"?>
<Relationships xmlns="http://schemas.openxmlformats.org/package/2006/relationships"><Relationship Id="rId3" Type="http://schemas.openxmlformats.org/officeDocument/2006/relationships/themeOverride" Target="../theme/themeOverride303.xml"/><Relationship Id="rId2" Type="http://schemas.microsoft.com/office/2011/relationships/chartColorStyle" Target="colors319.xml"/><Relationship Id="rId1" Type="http://schemas.microsoft.com/office/2011/relationships/chartStyle" Target="style319.xml"/></Relationships>
</file>

<file path=xl/charts/_rels/chart32.xml.rels><?xml version="1.0" encoding="UTF-8" standalone="yes"?>
<Relationships xmlns="http://schemas.openxmlformats.org/package/2006/relationships"><Relationship Id="rId3" Type="http://schemas.openxmlformats.org/officeDocument/2006/relationships/themeOverride" Target="../theme/themeOverride32.xml"/><Relationship Id="rId2" Type="http://schemas.microsoft.com/office/2011/relationships/chartColorStyle" Target="colors32.xml"/><Relationship Id="rId1" Type="http://schemas.microsoft.com/office/2011/relationships/chartStyle" Target="style32.xml"/></Relationships>
</file>

<file path=xl/charts/_rels/chart320.xml.rels><?xml version="1.0" encoding="UTF-8" standalone="yes"?>
<Relationships xmlns="http://schemas.openxmlformats.org/package/2006/relationships"><Relationship Id="rId3" Type="http://schemas.openxmlformats.org/officeDocument/2006/relationships/themeOverride" Target="../theme/themeOverride304.xml"/><Relationship Id="rId2" Type="http://schemas.microsoft.com/office/2011/relationships/chartColorStyle" Target="colors320.xml"/><Relationship Id="rId1" Type="http://schemas.microsoft.com/office/2011/relationships/chartStyle" Target="style320.xml"/></Relationships>
</file>

<file path=xl/charts/_rels/chart321.xml.rels><?xml version="1.0" encoding="UTF-8" standalone="yes"?>
<Relationships xmlns="http://schemas.openxmlformats.org/package/2006/relationships"><Relationship Id="rId3" Type="http://schemas.openxmlformats.org/officeDocument/2006/relationships/themeOverride" Target="../theme/themeOverride305.xml"/><Relationship Id="rId2" Type="http://schemas.microsoft.com/office/2011/relationships/chartColorStyle" Target="colors321.xml"/><Relationship Id="rId1" Type="http://schemas.microsoft.com/office/2011/relationships/chartStyle" Target="style321.xml"/></Relationships>
</file>

<file path=xl/charts/_rels/chart322.xml.rels><?xml version="1.0" encoding="UTF-8" standalone="yes"?>
<Relationships xmlns="http://schemas.openxmlformats.org/package/2006/relationships"><Relationship Id="rId3" Type="http://schemas.openxmlformats.org/officeDocument/2006/relationships/themeOverride" Target="../theme/themeOverride306.xml"/><Relationship Id="rId2" Type="http://schemas.microsoft.com/office/2011/relationships/chartColorStyle" Target="colors322.xml"/><Relationship Id="rId1" Type="http://schemas.microsoft.com/office/2011/relationships/chartStyle" Target="style322.xml"/></Relationships>
</file>

<file path=xl/charts/_rels/chart323.xml.rels><?xml version="1.0" encoding="UTF-8" standalone="yes"?>
<Relationships xmlns="http://schemas.openxmlformats.org/package/2006/relationships"><Relationship Id="rId3" Type="http://schemas.openxmlformats.org/officeDocument/2006/relationships/themeOverride" Target="../theme/themeOverride307.xml"/><Relationship Id="rId2" Type="http://schemas.microsoft.com/office/2011/relationships/chartColorStyle" Target="colors323.xml"/><Relationship Id="rId1" Type="http://schemas.microsoft.com/office/2011/relationships/chartStyle" Target="style323.xml"/></Relationships>
</file>

<file path=xl/charts/_rels/chart324.xml.rels><?xml version="1.0" encoding="UTF-8" standalone="yes"?>
<Relationships xmlns="http://schemas.openxmlformats.org/package/2006/relationships"><Relationship Id="rId3" Type="http://schemas.openxmlformats.org/officeDocument/2006/relationships/themeOverride" Target="../theme/themeOverride308.xml"/><Relationship Id="rId2" Type="http://schemas.microsoft.com/office/2011/relationships/chartColorStyle" Target="colors324.xml"/><Relationship Id="rId1" Type="http://schemas.microsoft.com/office/2011/relationships/chartStyle" Target="style324.xml"/></Relationships>
</file>

<file path=xl/charts/_rels/chart325.xml.rels><?xml version="1.0" encoding="UTF-8" standalone="yes"?>
<Relationships xmlns="http://schemas.openxmlformats.org/package/2006/relationships"><Relationship Id="rId3" Type="http://schemas.openxmlformats.org/officeDocument/2006/relationships/themeOverride" Target="../theme/themeOverride309.xml"/><Relationship Id="rId2" Type="http://schemas.microsoft.com/office/2011/relationships/chartColorStyle" Target="colors325.xml"/><Relationship Id="rId1" Type="http://schemas.microsoft.com/office/2011/relationships/chartStyle" Target="style325.xml"/></Relationships>
</file>

<file path=xl/charts/_rels/chart326.xml.rels><?xml version="1.0" encoding="UTF-8" standalone="yes"?>
<Relationships xmlns="http://schemas.openxmlformats.org/package/2006/relationships"><Relationship Id="rId3" Type="http://schemas.openxmlformats.org/officeDocument/2006/relationships/themeOverride" Target="../theme/themeOverride310.xml"/><Relationship Id="rId2" Type="http://schemas.microsoft.com/office/2011/relationships/chartColorStyle" Target="colors326.xml"/><Relationship Id="rId1" Type="http://schemas.microsoft.com/office/2011/relationships/chartStyle" Target="style326.xml"/></Relationships>
</file>

<file path=xl/charts/_rels/chart327.xml.rels><?xml version="1.0" encoding="UTF-8" standalone="yes"?>
<Relationships xmlns="http://schemas.openxmlformats.org/package/2006/relationships"><Relationship Id="rId3" Type="http://schemas.openxmlformats.org/officeDocument/2006/relationships/themeOverride" Target="../theme/themeOverride311.xml"/><Relationship Id="rId2" Type="http://schemas.microsoft.com/office/2011/relationships/chartColorStyle" Target="colors327.xml"/><Relationship Id="rId1" Type="http://schemas.microsoft.com/office/2011/relationships/chartStyle" Target="style327.xml"/></Relationships>
</file>

<file path=xl/charts/_rels/chart328.xml.rels><?xml version="1.0" encoding="UTF-8" standalone="yes"?>
<Relationships xmlns="http://schemas.openxmlformats.org/package/2006/relationships"><Relationship Id="rId3" Type="http://schemas.openxmlformats.org/officeDocument/2006/relationships/themeOverride" Target="../theme/themeOverride312.xml"/><Relationship Id="rId2" Type="http://schemas.microsoft.com/office/2011/relationships/chartColorStyle" Target="colors328.xml"/><Relationship Id="rId1" Type="http://schemas.microsoft.com/office/2011/relationships/chartStyle" Target="style328.xml"/></Relationships>
</file>

<file path=xl/charts/_rels/chart329.xml.rels><?xml version="1.0" encoding="UTF-8" standalone="yes"?>
<Relationships xmlns="http://schemas.openxmlformats.org/package/2006/relationships"><Relationship Id="rId3" Type="http://schemas.openxmlformats.org/officeDocument/2006/relationships/themeOverride" Target="../theme/themeOverride313.xml"/><Relationship Id="rId2" Type="http://schemas.microsoft.com/office/2011/relationships/chartColorStyle" Target="colors329.xml"/><Relationship Id="rId1" Type="http://schemas.microsoft.com/office/2011/relationships/chartStyle" Target="style329.xml"/></Relationships>
</file>

<file path=xl/charts/_rels/chart33.xml.rels><?xml version="1.0" encoding="UTF-8" standalone="yes"?>
<Relationships xmlns="http://schemas.openxmlformats.org/package/2006/relationships"><Relationship Id="rId3" Type="http://schemas.openxmlformats.org/officeDocument/2006/relationships/themeOverride" Target="../theme/themeOverride33.xml"/><Relationship Id="rId2" Type="http://schemas.microsoft.com/office/2011/relationships/chartColorStyle" Target="colors33.xml"/><Relationship Id="rId1" Type="http://schemas.microsoft.com/office/2011/relationships/chartStyle" Target="style33.xml"/></Relationships>
</file>

<file path=xl/charts/_rels/chart330.xml.rels><?xml version="1.0" encoding="UTF-8" standalone="yes"?>
<Relationships xmlns="http://schemas.openxmlformats.org/package/2006/relationships"><Relationship Id="rId3" Type="http://schemas.openxmlformats.org/officeDocument/2006/relationships/themeOverride" Target="../theme/themeOverride314.xml"/><Relationship Id="rId2" Type="http://schemas.microsoft.com/office/2011/relationships/chartColorStyle" Target="colors330.xml"/><Relationship Id="rId1" Type="http://schemas.microsoft.com/office/2011/relationships/chartStyle" Target="style330.xml"/></Relationships>
</file>

<file path=xl/charts/_rels/chart331.xml.rels><?xml version="1.0" encoding="UTF-8" standalone="yes"?>
<Relationships xmlns="http://schemas.openxmlformats.org/package/2006/relationships"><Relationship Id="rId3" Type="http://schemas.openxmlformats.org/officeDocument/2006/relationships/themeOverride" Target="../theme/themeOverride315.xml"/><Relationship Id="rId2" Type="http://schemas.microsoft.com/office/2011/relationships/chartColorStyle" Target="colors331.xml"/><Relationship Id="rId1" Type="http://schemas.microsoft.com/office/2011/relationships/chartStyle" Target="style331.xml"/></Relationships>
</file>

<file path=xl/charts/_rels/chart332.xml.rels><?xml version="1.0" encoding="UTF-8" standalone="yes"?>
<Relationships xmlns="http://schemas.openxmlformats.org/package/2006/relationships"><Relationship Id="rId3" Type="http://schemas.openxmlformats.org/officeDocument/2006/relationships/themeOverride" Target="../theme/themeOverride316.xml"/><Relationship Id="rId2" Type="http://schemas.microsoft.com/office/2011/relationships/chartColorStyle" Target="colors332.xml"/><Relationship Id="rId1" Type="http://schemas.microsoft.com/office/2011/relationships/chartStyle" Target="style332.xml"/></Relationships>
</file>

<file path=xl/charts/_rels/chart333.xml.rels><?xml version="1.0" encoding="UTF-8" standalone="yes"?>
<Relationships xmlns="http://schemas.openxmlformats.org/package/2006/relationships"><Relationship Id="rId3" Type="http://schemas.openxmlformats.org/officeDocument/2006/relationships/themeOverride" Target="../theme/themeOverride317.xml"/><Relationship Id="rId2" Type="http://schemas.microsoft.com/office/2011/relationships/chartColorStyle" Target="colors333.xml"/><Relationship Id="rId1" Type="http://schemas.microsoft.com/office/2011/relationships/chartStyle" Target="style333.xml"/></Relationships>
</file>

<file path=xl/charts/_rels/chart334.xml.rels><?xml version="1.0" encoding="UTF-8" standalone="yes"?>
<Relationships xmlns="http://schemas.openxmlformats.org/package/2006/relationships"><Relationship Id="rId3" Type="http://schemas.openxmlformats.org/officeDocument/2006/relationships/themeOverride" Target="../theme/themeOverride318.xml"/><Relationship Id="rId2" Type="http://schemas.microsoft.com/office/2011/relationships/chartColorStyle" Target="colors334.xml"/><Relationship Id="rId1" Type="http://schemas.microsoft.com/office/2011/relationships/chartStyle" Target="style334.xml"/></Relationships>
</file>

<file path=xl/charts/_rels/chart335.xml.rels><?xml version="1.0" encoding="UTF-8" standalone="yes"?>
<Relationships xmlns="http://schemas.openxmlformats.org/package/2006/relationships"><Relationship Id="rId3" Type="http://schemas.openxmlformats.org/officeDocument/2006/relationships/themeOverride" Target="../theme/themeOverride319.xml"/><Relationship Id="rId2" Type="http://schemas.microsoft.com/office/2011/relationships/chartColorStyle" Target="colors335.xml"/><Relationship Id="rId1" Type="http://schemas.microsoft.com/office/2011/relationships/chartStyle" Target="style335.xml"/></Relationships>
</file>

<file path=xl/charts/_rels/chart336.xml.rels><?xml version="1.0" encoding="UTF-8" standalone="yes"?>
<Relationships xmlns="http://schemas.openxmlformats.org/package/2006/relationships"><Relationship Id="rId3" Type="http://schemas.openxmlformats.org/officeDocument/2006/relationships/themeOverride" Target="../theme/themeOverride320.xml"/><Relationship Id="rId2" Type="http://schemas.microsoft.com/office/2011/relationships/chartColorStyle" Target="colors336.xml"/><Relationship Id="rId1" Type="http://schemas.microsoft.com/office/2011/relationships/chartStyle" Target="style336.xml"/></Relationships>
</file>

<file path=xl/charts/_rels/chart337.xml.rels><?xml version="1.0" encoding="UTF-8" standalone="yes"?>
<Relationships xmlns="http://schemas.openxmlformats.org/package/2006/relationships"><Relationship Id="rId3" Type="http://schemas.openxmlformats.org/officeDocument/2006/relationships/themeOverride" Target="../theme/themeOverride321.xml"/><Relationship Id="rId2" Type="http://schemas.microsoft.com/office/2011/relationships/chartColorStyle" Target="colors337.xml"/><Relationship Id="rId1" Type="http://schemas.microsoft.com/office/2011/relationships/chartStyle" Target="style337.xml"/></Relationships>
</file>

<file path=xl/charts/_rels/chart338.xml.rels><?xml version="1.0" encoding="UTF-8" standalone="yes"?>
<Relationships xmlns="http://schemas.openxmlformats.org/package/2006/relationships"><Relationship Id="rId3" Type="http://schemas.openxmlformats.org/officeDocument/2006/relationships/themeOverride" Target="../theme/themeOverride322.xml"/><Relationship Id="rId2" Type="http://schemas.microsoft.com/office/2011/relationships/chartColorStyle" Target="colors338.xml"/><Relationship Id="rId1" Type="http://schemas.microsoft.com/office/2011/relationships/chartStyle" Target="style338.xml"/></Relationships>
</file>

<file path=xl/charts/_rels/chart339.xml.rels><?xml version="1.0" encoding="UTF-8" standalone="yes"?>
<Relationships xmlns="http://schemas.openxmlformats.org/package/2006/relationships"><Relationship Id="rId3" Type="http://schemas.openxmlformats.org/officeDocument/2006/relationships/themeOverride" Target="../theme/themeOverride323.xml"/><Relationship Id="rId2" Type="http://schemas.microsoft.com/office/2011/relationships/chartColorStyle" Target="colors339.xml"/><Relationship Id="rId1" Type="http://schemas.microsoft.com/office/2011/relationships/chartStyle" Target="style339.xml"/></Relationships>
</file>

<file path=xl/charts/_rels/chart34.xml.rels><?xml version="1.0" encoding="UTF-8" standalone="yes"?>
<Relationships xmlns="http://schemas.openxmlformats.org/package/2006/relationships"><Relationship Id="rId3" Type="http://schemas.openxmlformats.org/officeDocument/2006/relationships/themeOverride" Target="../theme/themeOverride34.xml"/><Relationship Id="rId2" Type="http://schemas.microsoft.com/office/2011/relationships/chartColorStyle" Target="colors34.xml"/><Relationship Id="rId1" Type="http://schemas.microsoft.com/office/2011/relationships/chartStyle" Target="style34.xml"/></Relationships>
</file>

<file path=xl/charts/_rels/chart340.xml.rels><?xml version="1.0" encoding="UTF-8" standalone="yes"?>
<Relationships xmlns="http://schemas.openxmlformats.org/package/2006/relationships"><Relationship Id="rId3" Type="http://schemas.openxmlformats.org/officeDocument/2006/relationships/themeOverride" Target="../theme/themeOverride324.xml"/><Relationship Id="rId2" Type="http://schemas.microsoft.com/office/2011/relationships/chartColorStyle" Target="colors340.xml"/><Relationship Id="rId1" Type="http://schemas.microsoft.com/office/2011/relationships/chartStyle" Target="style340.xml"/></Relationships>
</file>

<file path=xl/charts/_rels/chart341.xml.rels><?xml version="1.0" encoding="UTF-8" standalone="yes"?>
<Relationships xmlns="http://schemas.openxmlformats.org/package/2006/relationships"><Relationship Id="rId3" Type="http://schemas.openxmlformats.org/officeDocument/2006/relationships/themeOverride" Target="../theme/themeOverride325.xml"/><Relationship Id="rId2" Type="http://schemas.microsoft.com/office/2011/relationships/chartColorStyle" Target="colors341.xml"/><Relationship Id="rId1" Type="http://schemas.microsoft.com/office/2011/relationships/chartStyle" Target="style341.xml"/></Relationships>
</file>

<file path=xl/charts/_rels/chart342.xml.rels><?xml version="1.0" encoding="UTF-8" standalone="yes"?>
<Relationships xmlns="http://schemas.openxmlformats.org/package/2006/relationships"><Relationship Id="rId3" Type="http://schemas.openxmlformats.org/officeDocument/2006/relationships/themeOverride" Target="../theme/themeOverride326.xml"/><Relationship Id="rId2" Type="http://schemas.microsoft.com/office/2011/relationships/chartColorStyle" Target="colors342.xml"/><Relationship Id="rId1" Type="http://schemas.microsoft.com/office/2011/relationships/chartStyle" Target="style342.xml"/></Relationships>
</file>

<file path=xl/charts/_rels/chart343.xml.rels><?xml version="1.0" encoding="UTF-8" standalone="yes"?>
<Relationships xmlns="http://schemas.openxmlformats.org/package/2006/relationships"><Relationship Id="rId3" Type="http://schemas.openxmlformats.org/officeDocument/2006/relationships/themeOverride" Target="../theme/themeOverride327.xml"/><Relationship Id="rId2" Type="http://schemas.microsoft.com/office/2011/relationships/chartColorStyle" Target="colors343.xml"/><Relationship Id="rId1" Type="http://schemas.microsoft.com/office/2011/relationships/chartStyle" Target="style343.xml"/></Relationships>
</file>

<file path=xl/charts/_rels/chart344.xml.rels><?xml version="1.0" encoding="UTF-8" standalone="yes"?>
<Relationships xmlns="http://schemas.openxmlformats.org/package/2006/relationships"><Relationship Id="rId3" Type="http://schemas.openxmlformats.org/officeDocument/2006/relationships/themeOverride" Target="../theme/themeOverride328.xml"/><Relationship Id="rId2" Type="http://schemas.microsoft.com/office/2011/relationships/chartColorStyle" Target="colors344.xml"/><Relationship Id="rId1" Type="http://schemas.microsoft.com/office/2011/relationships/chartStyle" Target="style344.xml"/></Relationships>
</file>

<file path=xl/charts/_rels/chart345.xml.rels><?xml version="1.0" encoding="UTF-8" standalone="yes"?>
<Relationships xmlns="http://schemas.openxmlformats.org/package/2006/relationships"><Relationship Id="rId3" Type="http://schemas.openxmlformats.org/officeDocument/2006/relationships/themeOverride" Target="../theme/themeOverride329.xml"/><Relationship Id="rId2" Type="http://schemas.microsoft.com/office/2011/relationships/chartColorStyle" Target="colors345.xml"/><Relationship Id="rId1" Type="http://schemas.microsoft.com/office/2011/relationships/chartStyle" Target="style345.xml"/></Relationships>
</file>

<file path=xl/charts/_rels/chart346.xml.rels><?xml version="1.0" encoding="UTF-8" standalone="yes"?>
<Relationships xmlns="http://schemas.openxmlformats.org/package/2006/relationships"><Relationship Id="rId3" Type="http://schemas.openxmlformats.org/officeDocument/2006/relationships/themeOverride" Target="../theme/themeOverride330.xml"/><Relationship Id="rId2" Type="http://schemas.microsoft.com/office/2011/relationships/chartColorStyle" Target="colors346.xml"/><Relationship Id="rId1" Type="http://schemas.microsoft.com/office/2011/relationships/chartStyle" Target="style346.xml"/></Relationships>
</file>

<file path=xl/charts/_rels/chart347.xml.rels><?xml version="1.0" encoding="UTF-8" standalone="yes"?>
<Relationships xmlns="http://schemas.openxmlformats.org/package/2006/relationships"><Relationship Id="rId3" Type="http://schemas.openxmlformats.org/officeDocument/2006/relationships/themeOverride" Target="../theme/themeOverride331.xml"/><Relationship Id="rId2" Type="http://schemas.microsoft.com/office/2011/relationships/chartColorStyle" Target="colors347.xml"/><Relationship Id="rId1" Type="http://schemas.microsoft.com/office/2011/relationships/chartStyle" Target="style347.xml"/></Relationships>
</file>

<file path=xl/charts/_rels/chart348.xml.rels><?xml version="1.0" encoding="UTF-8" standalone="yes"?>
<Relationships xmlns="http://schemas.openxmlformats.org/package/2006/relationships"><Relationship Id="rId3" Type="http://schemas.openxmlformats.org/officeDocument/2006/relationships/themeOverride" Target="../theme/themeOverride332.xml"/><Relationship Id="rId2" Type="http://schemas.microsoft.com/office/2011/relationships/chartColorStyle" Target="colors348.xml"/><Relationship Id="rId1" Type="http://schemas.microsoft.com/office/2011/relationships/chartStyle" Target="style348.xml"/></Relationships>
</file>

<file path=xl/charts/_rels/chart349.xml.rels><?xml version="1.0" encoding="UTF-8" standalone="yes"?>
<Relationships xmlns="http://schemas.openxmlformats.org/package/2006/relationships"><Relationship Id="rId3" Type="http://schemas.openxmlformats.org/officeDocument/2006/relationships/themeOverride" Target="../theme/themeOverride333.xml"/><Relationship Id="rId2" Type="http://schemas.microsoft.com/office/2011/relationships/chartColorStyle" Target="colors349.xml"/><Relationship Id="rId1" Type="http://schemas.microsoft.com/office/2011/relationships/chartStyle" Target="style349.xml"/></Relationships>
</file>

<file path=xl/charts/_rels/chart35.xml.rels><?xml version="1.0" encoding="UTF-8" standalone="yes"?>
<Relationships xmlns="http://schemas.openxmlformats.org/package/2006/relationships"><Relationship Id="rId3" Type="http://schemas.openxmlformats.org/officeDocument/2006/relationships/themeOverride" Target="../theme/themeOverride35.xml"/><Relationship Id="rId2" Type="http://schemas.microsoft.com/office/2011/relationships/chartColorStyle" Target="colors35.xml"/><Relationship Id="rId1" Type="http://schemas.microsoft.com/office/2011/relationships/chartStyle" Target="style35.xml"/></Relationships>
</file>

<file path=xl/charts/_rels/chart350.xml.rels><?xml version="1.0" encoding="UTF-8" standalone="yes"?>
<Relationships xmlns="http://schemas.openxmlformats.org/package/2006/relationships"><Relationship Id="rId3" Type="http://schemas.openxmlformats.org/officeDocument/2006/relationships/themeOverride" Target="../theme/themeOverride334.xml"/><Relationship Id="rId2" Type="http://schemas.microsoft.com/office/2011/relationships/chartColorStyle" Target="colors350.xml"/><Relationship Id="rId1" Type="http://schemas.microsoft.com/office/2011/relationships/chartStyle" Target="style350.xml"/></Relationships>
</file>

<file path=xl/charts/_rels/chart351.xml.rels><?xml version="1.0" encoding="UTF-8" standalone="yes"?>
<Relationships xmlns="http://schemas.openxmlformats.org/package/2006/relationships"><Relationship Id="rId3" Type="http://schemas.openxmlformats.org/officeDocument/2006/relationships/themeOverride" Target="../theme/themeOverride335.xml"/><Relationship Id="rId2" Type="http://schemas.microsoft.com/office/2011/relationships/chartColorStyle" Target="colors351.xml"/><Relationship Id="rId1" Type="http://schemas.microsoft.com/office/2011/relationships/chartStyle" Target="style351.xml"/></Relationships>
</file>

<file path=xl/charts/_rels/chart352.xml.rels><?xml version="1.0" encoding="UTF-8" standalone="yes"?>
<Relationships xmlns="http://schemas.openxmlformats.org/package/2006/relationships"><Relationship Id="rId3" Type="http://schemas.openxmlformats.org/officeDocument/2006/relationships/themeOverride" Target="../theme/themeOverride336.xml"/><Relationship Id="rId2" Type="http://schemas.microsoft.com/office/2011/relationships/chartColorStyle" Target="colors352.xml"/><Relationship Id="rId1" Type="http://schemas.microsoft.com/office/2011/relationships/chartStyle" Target="style352.xml"/></Relationships>
</file>

<file path=xl/charts/_rels/chart353.xml.rels><?xml version="1.0" encoding="UTF-8" standalone="yes"?>
<Relationships xmlns="http://schemas.openxmlformats.org/package/2006/relationships"><Relationship Id="rId3" Type="http://schemas.openxmlformats.org/officeDocument/2006/relationships/themeOverride" Target="../theme/themeOverride337.xml"/><Relationship Id="rId2" Type="http://schemas.microsoft.com/office/2011/relationships/chartColorStyle" Target="colors353.xml"/><Relationship Id="rId1" Type="http://schemas.microsoft.com/office/2011/relationships/chartStyle" Target="style353.xml"/></Relationships>
</file>

<file path=xl/charts/_rels/chart354.xml.rels><?xml version="1.0" encoding="UTF-8" standalone="yes"?>
<Relationships xmlns="http://schemas.openxmlformats.org/package/2006/relationships"><Relationship Id="rId3" Type="http://schemas.openxmlformats.org/officeDocument/2006/relationships/themeOverride" Target="../theme/themeOverride338.xml"/><Relationship Id="rId2" Type="http://schemas.microsoft.com/office/2011/relationships/chartColorStyle" Target="colors354.xml"/><Relationship Id="rId1" Type="http://schemas.microsoft.com/office/2011/relationships/chartStyle" Target="style354.xml"/></Relationships>
</file>

<file path=xl/charts/_rels/chart355.xml.rels><?xml version="1.0" encoding="UTF-8" standalone="yes"?>
<Relationships xmlns="http://schemas.openxmlformats.org/package/2006/relationships"><Relationship Id="rId3" Type="http://schemas.openxmlformats.org/officeDocument/2006/relationships/themeOverride" Target="../theme/themeOverride339.xml"/><Relationship Id="rId2" Type="http://schemas.microsoft.com/office/2011/relationships/chartColorStyle" Target="colors355.xml"/><Relationship Id="rId1" Type="http://schemas.microsoft.com/office/2011/relationships/chartStyle" Target="style355.xml"/></Relationships>
</file>

<file path=xl/charts/_rels/chart356.xml.rels><?xml version="1.0" encoding="UTF-8" standalone="yes"?>
<Relationships xmlns="http://schemas.openxmlformats.org/package/2006/relationships"><Relationship Id="rId3" Type="http://schemas.openxmlformats.org/officeDocument/2006/relationships/themeOverride" Target="../theme/themeOverride340.xml"/><Relationship Id="rId2" Type="http://schemas.microsoft.com/office/2011/relationships/chartColorStyle" Target="colors356.xml"/><Relationship Id="rId1" Type="http://schemas.microsoft.com/office/2011/relationships/chartStyle" Target="style356.xml"/></Relationships>
</file>

<file path=xl/charts/_rels/chart357.xml.rels><?xml version="1.0" encoding="UTF-8" standalone="yes"?>
<Relationships xmlns="http://schemas.openxmlformats.org/package/2006/relationships"><Relationship Id="rId3" Type="http://schemas.openxmlformats.org/officeDocument/2006/relationships/themeOverride" Target="../theme/themeOverride341.xml"/><Relationship Id="rId2" Type="http://schemas.microsoft.com/office/2011/relationships/chartColorStyle" Target="colors357.xml"/><Relationship Id="rId1" Type="http://schemas.microsoft.com/office/2011/relationships/chartStyle" Target="style357.xml"/></Relationships>
</file>

<file path=xl/charts/_rels/chart358.xml.rels><?xml version="1.0" encoding="UTF-8" standalone="yes"?>
<Relationships xmlns="http://schemas.openxmlformats.org/package/2006/relationships"><Relationship Id="rId3" Type="http://schemas.openxmlformats.org/officeDocument/2006/relationships/themeOverride" Target="../theme/themeOverride342.xml"/><Relationship Id="rId2" Type="http://schemas.microsoft.com/office/2011/relationships/chartColorStyle" Target="colors358.xml"/><Relationship Id="rId1" Type="http://schemas.microsoft.com/office/2011/relationships/chartStyle" Target="style358.xml"/></Relationships>
</file>

<file path=xl/charts/_rels/chart359.xml.rels><?xml version="1.0" encoding="UTF-8" standalone="yes"?>
<Relationships xmlns="http://schemas.openxmlformats.org/package/2006/relationships"><Relationship Id="rId3" Type="http://schemas.openxmlformats.org/officeDocument/2006/relationships/themeOverride" Target="../theme/themeOverride343.xml"/><Relationship Id="rId2" Type="http://schemas.microsoft.com/office/2011/relationships/chartColorStyle" Target="colors359.xml"/><Relationship Id="rId1" Type="http://schemas.microsoft.com/office/2011/relationships/chartStyle" Target="style359.xml"/></Relationships>
</file>

<file path=xl/charts/_rels/chart36.xml.rels><?xml version="1.0" encoding="UTF-8" standalone="yes"?>
<Relationships xmlns="http://schemas.openxmlformats.org/package/2006/relationships"><Relationship Id="rId3" Type="http://schemas.openxmlformats.org/officeDocument/2006/relationships/themeOverride" Target="../theme/themeOverride36.xml"/><Relationship Id="rId2" Type="http://schemas.microsoft.com/office/2011/relationships/chartColorStyle" Target="colors36.xml"/><Relationship Id="rId1" Type="http://schemas.microsoft.com/office/2011/relationships/chartStyle" Target="style36.xml"/></Relationships>
</file>

<file path=xl/charts/_rels/chart360.xml.rels><?xml version="1.0" encoding="UTF-8" standalone="yes"?>
<Relationships xmlns="http://schemas.openxmlformats.org/package/2006/relationships"><Relationship Id="rId3" Type="http://schemas.openxmlformats.org/officeDocument/2006/relationships/themeOverride" Target="../theme/themeOverride344.xml"/><Relationship Id="rId2" Type="http://schemas.microsoft.com/office/2011/relationships/chartColorStyle" Target="colors360.xml"/><Relationship Id="rId1" Type="http://schemas.microsoft.com/office/2011/relationships/chartStyle" Target="style360.xml"/></Relationships>
</file>

<file path=xl/charts/_rels/chart361.xml.rels><?xml version="1.0" encoding="UTF-8" standalone="yes"?>
<Relationships xmlns="http://schemas.openxmlformats.org/package/2006/relationships"><Relationship Id="rId3" Type="http://schemas.openxmlformats.org/officeDocument/2006/relationships/themeOverride" Target="../theme/themeOverride345.xml"/><Relationship Id="rId2" Type="http://schemas.microsoft.com/office/2011/relationships/chartColorStyle" Target="colors361.xml"/><Relationship Id="rId1" Type="http://schemas.microsoft.com/office/2011/relationships/chartStyle" Target="style361.xml"/></Relationships>
</file>

<file path=xl/charts/_rels/chart362.xml.rels><?xml version="1.0" encoding="UTF-8" standalone="yes"?>
<Relationships xmlns="http://schemas.openxmlformats.org/package/2006/relationships"><Relationship Id="rId3" Type="http://schemas.openxmlformats.org/officeDocument/2006/relationships/themeOverride" Target="../theme/themeOverride346.xml"/><Relationship Id="rId2" Type="http://schemas.microsoft.com/office/2011/relationships/chartColorStyle" Target="colors362.xml"/><Relationship Id="rId1" Type="http://schemas.microsoft.com/office/2011/relationships/chartStyle" Target="style362.xml"/></Relationships>
</file>

<file path=xl/charts/_rels/chart363.xml.rels><?xml version="1.0" encoding="UTF-8" standalone="yes"?>
<Relationships xmlns="http://schemas.openxmlformats.org/package/2006/relationships"><Relationship Id="rId3" Type="http://schemas.openxmlformats.org/officeDocument/2006/relationships/themeOverride" Target="../theme/themeOverride347.xml"/><Relationship Id="rId2" Type="http://schemas.microsoft.com/office/2011/relationships/chartColorStyle" Target="colors363.xml"/><Relationship Id="rId1" Type="http://schemas.microsoft.com/office/2011/relationships/chartStyle" Target="style363.xml"/></Relationships>
</file>

<file path=xl/charts/_rels/chart364.xml.rels><?xml version="1.0" encoding="UTF-8" standalone="yes"?>
<Relationships xmlns="http://schemas.openxmlformats.org/package/2006/relationships"><Relationship Id="rId3" Type="http://schemas.openxmlformats.org/officeDocument/2006/relationships/themeOverride" Target="../theme/themeOverride348.xml"/><Relationship Id="rId2" Type="http://schemas.microsoft.com/office/2011/relationships/chartColorStyle" Target="colors364.xml"/><Relationship Id="rId1" Type="http://schemas.microsoft.com/office/2011/relationships/chartStyle" Target="style364.xml"/></Relationships>
</file>

<file path=xl/charts/_rels/chart365.xml.rels><?xml version="1.0" encoding="UTF-8" standalone="yes"?>
<Relationships xmlns="http://schemas.openxmlformats.org/package/2006/relationships"><Relationship Id="rId3" Type="http://schemas.openxmlformats.org/officeDocument/2006/relationships/themeOverride" Target="../theme/themeOverride349.xml"/><Relationship Id="rId2" Type="http://schemas.microsoft.com/office/2011/relationships/chartColorStyle" Target="colors365.xml"/><Relationship Id="rId1" Type="http://schemas.microsoft.com/office/2011/relationships/chartStyle" Target="style365.xml"/></Relationships>
</file>

<file path=xl/charts/_rels/chart366.xml.rels><?xml version="1.0" encoding="UTF-8" standalone="yes"?>
<Relationships xmlns="http://schemas.openxmlformats.org/package/2006/relationships"><Relationship Id="rId3" Type="http://schemas.openxmlformats.org/officeDocument/2006/relationships/themeOverride" Target="../theme/themeOverride350.xml"/><Relationship Id="rId2" Type="http://schemas.microsoft.com/office/2011/relationships/chartColorStyle" Target="colors366.xml"/><Relationship Id="rId1" Type="http://schemas.microsoft.com/office/2011/relationships/chartStyle" Target="style366.xml"/></Relationships>
</file>

<file path=xl/charts/_rels/chart367.xml.rels><?xml version="1.0" encoding="UTF-8" standalone="yes"?>
<Relationships xmlns="http://schemas.openxmlformats.org/package/2006/relationships"><Relationship Id="rId3" Type="http://schemas.openxmlformats.org/officeDocument/2006/relationships/themeOverride" Target="../theme/themeOverride351.xml"/><Relationship Id="rId2" Type="http://schemas.microsoft.com/office/2011/relationships/chartColorStyle" Target="colors367.xml"/><Relationship Id="rId1" Type="http://schemas.microsoft.com/office/2011/relationships/chartStyle" Target="style367.xml"/></Relationships>
</file>

<file path=xl/charts/_rels/chart368.xml.rels><?xml version="1.0" encoding="UTF-8" standalone="yes"?>
<Relationships xmlns="http://schemas.openxmlformats.org/package/2006/relationships"><Relationship Id="rId3" Type="http://schemas.openxmlformats.org/officeDocument/2006/relationships/themeOverride" Target="../theme/themeOverride352.xml"/><Relationship Id="rId2" Type="http://schemas.microsoft.com/office/2011/relationships/chartColorStyle" Target="colors368.xml"/><Relationship Id="rId1" Type="http://schemas.microsoft.com/office/2011/relationships/chartStyle" Target="style368.xml"/></Relationships>
</file>

<file path=xl/charts/_rels/chart369.xml.rels><?xml version="1.0" encoding="UTF-8" standalone="yes"?>
<Relationships xmlns="http://schemas.openxmlformats.org/package/2006/relationships"><Relationship Id="rId3" Type="http://schemas.openxmlformats.org/officeDocument/2006/relationships/themeOverride" Target="../theme/themeOverride353.xml"/><Relationship Id="rId2" Type="http://schemas.microsoft.com/office/2011/relationships/chartColorStyle" Target="colors369.xml"/><Relationship Id="rId1" Type="http://schemas.microsoft.com/office/2011/relationships/chartStyle" Target="style369.xml"/></Relationships>
</file>

<file path=xl/charts/_rels/chart37.xml.rels><?xml version="1.0" encoding="UTF-8" standalone="yes"?>
<Relationships xmlns="http://schemas.openxmlformats.org/package/2006/relationships"><Relationship Id="rId3" Type="http://schemas.openxmlformats.org/officeDocument/2006/relationships/themeOverride" Target="../theme/themeOverride37.xml"/><Relationship Id="rId2" Type="http://schemas.microsoft.com/office/2011/relationships/chartColorStyle" Target="colors37.xml"/><Relationship Id="rId1" Type="http://schemas.microsoft.com/office/2011/relationships/chartStyle" Target="style37.xml"/></Relationships>
</file>

<file path=xl/charts/_rels/chart370.xml.rels><?xml version="1.0" encoding="UTF-8" standalone="yes"?>
<Relationships xmlns="http://schemas.openxmlformats.org/package/2006/relationships"><Relationship Id="rId3" Type="http://schemas.openxmlformats.org/officeDocument/2006/relationships/themeOverride" Target="../theme/themeOverride354.xml"/><Relationship Id="rId2" Type="http://schemas.microsoft.com/office/2011/relationships/chartColorStyle" Target="colors370.xml"/><Relationship Id="rId1" Type="http://schemas.microsoft.com/office/2011/relationships/chartStyle" Target="style370.xml"/></Relationships>
</file>

<file path=xl/charts/_rels/chart371.xml.rels><?xml version="1.0" encoding="UTF-8" standalone="yes"?>
<Relationships xmlns="http://schemas.openxmlformats.org/package/2006/relationships"><Relationship Id="rId3" Type="http://schemas.openxmlformats.org/officeDocument/2006/relationships/themeOverride" Target="../theme/themeOverride355.xml"/><Relationship Id="rId2" Type="http://schemas.microsoft.com/office/2011/relationships/chartColorStyle" Target="colors371.xml"/><Relationship Id="rId1" Type="http://schemas.microsoft.com/office/2011/relationships/chartStyle" Target="style371.xml"/></Relationships>
</file>

<file path=xl/charts/_rels/chart372.xml.rels><?xml version="1.0" encoding="UTF-8" standalone="yes"?>
<Relationships xmlns="http://schemas.openxmlformats.org/package/2006/relationships"><Relationship Id="rId3" Type="http://schemas.openxmlformats.org/officeDocument/2006/relationships/themeOverride" Target="../theme/themeOverride356.xml"/><Relationship Id="rId2" Type="http://schemas.microsoft.com/office/2011/relationships/chartColorStyle" Target="colors372.xml"/><Relationship Id="rId1" Type="http://schemas.microsoft.com/office/2011/relationships/chartStyle" Target="style372.xml"/></Relationships>
</file>

<file path=xl/charts/_rels/chart373.xml.rels><?xml version="1.0" encoding="UTF-8" standalone="yes"?>
<Relationships xmlns="http://schemas.openxmlformats.org/package/2006/relationships"><Relationship Id="rId3" Type="http://schemas.openxmlformats.org/officeDocument/2006/relationships/themeOverride" Target="../theme/themeOverride357.xml"/><Relationship Id="rId2" Type="http://schemas.microsoft.com/office/2011/relationships/chartColorStyle" Target="colors373.xml"/><Relationship Id="rId1" Type="http://schemas.microsoft.com/office/2011/relationships/chartStyle" Target="style373.xml"/></Relationships>
</file>

<file path=xl/charts/_rels/chart374.xml.rels><?xml version="1.0" encoding="UTF-8" standalone="yes"?>
<Relationships xmlns="http://schemas.openxmlformats.org/package/2006/relationships"><Relationship Id="rId3" Type="http://schemas.openxmlformats.org/officeDocument/2006/relationships/themeOverride" Target="../theme/themeOverride358.xml"/><Relationship Id="rId2" Type="http://schemas.microsoft.com/office/2011/relationships/chartColorStyle" Target="colors374.xml"/><Relationship Id="rId1" Type="http://schemas.microsoft.com/office/2011/relationships/chartStyle" Target="style374.xml"/></Relationships>
</file>

<file path=xl/charts/_rels/chart375.xml.rels><?xml version="1.0" encoding="UTF-8" standalone="yes"?>
<Relationships xmlns="http://schemas.openxmlformats.org/package/2006/relationships"><Relationship Id="rId3" Type="http://schemas.openxmlformats.org/officeDocument/2006/relationships/themeOverride" Target="../theme/themeOverride359.xml"/><Relationship Id="rId2" Type="http://schemas.microsoft.com/office/2011/relationships/chartColorStyle" Target="colors375.xml"/><Relationship Id="rId1" Type="http://schemas.microsoft.com/office/2011/relationships/chartStyle" Target="style375.xml"/></Relationships>
</file>

<file path=xl/charts/_rels/chart376.xml.rels><?xml version="1.0" encoding="UTF-8" standalone="yes"?>
<Relationships xmlns="http://schemas.openxmlformats.org/package/2006/relationships"><Relationship Id="rId3" Type="http://schemas.openxmlformats.org/officeDocument/2006/relationships/themeOverride" Target="../theme/themeOverride360.xml"/><Relationship Id="rId2" Type="http://schemas.microsoft.com/office/2011/relationships/chartColorStyle" Target="colors376.xml"/><Relationship Id="rId1" Type="http://schemas.microsoft.com/office/2011/relationships/chartStyle" Target="style376.xml"/></Relationships>
</file>

<file path=xl/charts/_rels/chart377.xml.rels><?xml version="1.0" encoding="UTF-8" standalone="yes"?>
<Relationships xmlns="http://schemas.openxmlformats.org/package/2006/relationships"><Relationship Id="rId3" Type="http://schemas.openxmlformats.org/officeDocument/2006/relationships/themeOverride" Target="../theme/themeOverride361.xml"/><Relationship Id="rId2" Type="http://schemas.microsoft.com/office/2011/relationships/chartColorStyle" Target="colors377.xml"/><Relationship Id="rId1" Type="http://schemas.microsoft.com/office/2011/relationships/chartStyle" Target="style377.xml"/></Relationships>
</file>

<file path=xl/charts/_rels/chart378.xml.rels><?xml version="1.0" encoding="UTF-8" standalone="yes"?>
<Relationships xmlns="http://schemas.openxmlformats.org/package/2006/relationships"><Relationship Id="rId3" Type="http://schemas.openxmlformats.org/officeDocument/2006/relationships/themeOverride" Target="../theme/themeOverride362.xml"/><Relationship Id="rId2" Type="http://schemas.microsoft.com/office/2011/relationships/chartColorStyle" Target="colors378.xml"/><Relationship Id="rId1" Type="http://schemas.microsoft.com/office/2011/relationships/chartStyle" Target="style378.xml"/></Relationships>
</file>

<file path=xl/charts/_rels/chart379.xml.rels><?xml version="1.0" encoding="UTF-8" standalone="yes"?>
<Relationships xmlns="http://schemas.openxmlformats.org/package/2006/relationships"><Relationship Id="rId3" Type="http://schemas.openxmlformats.org/officeDocument/2006/relationships/themeOverride" Target="../theme/themeOverride363.xml"/><Relationship Id="rId2" Type="http://schemas.microsoft.com/office/2011/relationships/chartColorStyle" Target="colors379.xml"/><Relationship Id="rId1" Type="http://schemas.microsoft.com/office/2011/relationships/chartStyle" Target="style379.xml"/></Relationships>
</file>

<file path=xl/charts/_rels/chart38.xml.rels><?xml version="1.0" encoding="UTF-8" standalone="yes"?>
<Relationships xmlns="http://schemas.openxmlformats.org/package/2006/relationships"><Relationship Id="rId3" Type="http://schemas.openxmlformats.org/officeDocument/2006/relationships/themeOverride" Target="../theme/themeOverride38.xml"/><Relationship Id="rId2" Type="http://schemas.microsoft.com/office/2011/relationships/chartColorStyle" Target="colors38.xml"/><Relationship Id="rId1" Type="http://schemas.microsoft.com/office/2011/relationships/chartStyle" Target="style38.xml"/></Relationships>
</file>

<file path=xl/charts/_rels/chart380.xml.rels><?xml version="1.0" encoding="UTF-8" standalone="yes"?>
<Relationships xmlns="http://schemas.openxmlformats.org/package/2006/relationships"><Relationship Id="rId3" Type="http://schemas.openxmlformats.org/officeDocument/2006/relationships/themeOverride" Target="../theme/themeOverride364.xml"/><Relationship Id="rId2" Type="http://schemas.microsoft.com/office/2011/relationships/chartColorStyle" Target="colors380.xml"/><Relationship Id="rId1" Type="http://schemas.microsoft.com/office/2011/relationships/chartStyle" Target="style380.xml"/></Relationships>
</file>

<file path=xl/charts/_rels/chart381.xml.rels><?xml version="1.0" encoding="UTF-8" standalone="yes"?>
<Relationships xmlns="http://schemas.openxmlformats.org/package/2006/relationships"><Relationship Id="rId3" Type="http://schemas.openxmlformats.org/officeDocument/2006/relationships/themeOverride" Target="../theme/themeOverride365.xml"/><Relationship Id="rId2" Type="http://schemas.microsoft.com/office/2011/relationships/chartColorStyle" Target="colors381.xml"/><Relationship Id="rId1" Type="http://schemas.microsoft.com/office/2011/relationships/chartStyle" Target="style381.xml"/></Relationships>
</file>

<file path=xl/charts/_rels/chart382.xml.rels><?xml version="1.0" encoding="UTF-8" standalone="yes"?>
<Relationships xmlns="http://schemas.openxmlformats.org/package/2006/relationships"><Relationship Id="rId2" Type="http://schemas.microsoft.com/office/2011/relationships/chartColorStyle" Target="colors382.xml"/><Relationship Id="rId1" Type="http://schemas.microsoft.com/office/2011/relationships/chartStyle" Target="style382.xml"/></Relationships>
</file>

<file path=xl/charts/_rels/chart383.xml.rels><?xml version="1.0" encoding="UTF-8" standalone="yes"?>
<Relationships xmlns="http://schemas.openxmlformats.org/package/2006/relationships"><Relationship Id="rId2" Type="http://schemas.microsoft.com/office/2011/relationships/chartColorStyle" Target="colors383.xml"/><Relationship Id="rId1" Type="http://schemas.microsoft.com/office/2011/relationships/chartStyle" Target="style383.xml"/></Relationships>
</file>

<file path=xl/charts/_rels/chart384.xml.rels><?xml version="1.0" encoding="UTF-8" standalone="yes"?>
<Relationships xmlns="http://schemas.openxmlformats.org/package/2006/relationships"><Relationship Id="rId2" Type="http://schemas.microsoft.com/office/2011/relationships/chartColorStyle" Target="colors384.xml"/><Relationship Id="rId1" Type="http://schemas.microsoft.com/office/2011/relationships/chartStyle" Target="style384.xml"/></Relationships>
</file>

<file path=xl/charts/_rels/chart385.xml.rels><?xml version="1.0" encoding="UTF-8" standalone="yes"?>
<Relationships xmlns="http://schemas.openxmlformats.org/package/2006/relationships"><Relationship Id="rId2" Type="http://schemas.microsoft.com/office/2011/relationships/chartColorStyle" Target="colors385.xml"/><Relationship Id="rId1" Type="http://schemas.microsoft.com/office/2011/relationships/chartStyle" Target="style385.xml"/></Relationships>
</file>

<file path=xl/charts/_rels/chart39.xml.rels><?xml version="1.0" encoding="UTF-8" standalone="yes"?>
<Relationships xmlns="http://schemas.openxmlformats.org/package/2006/relationships"><Relationship Id="rId3" Type="http://schemas.openxmlformats.org/officeDocument/2006/relationships/themeOverride" Target="../theme/themeOverride39.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themeOverride" Target="../theme/themeOverride40.xml"/><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3" Type="http://schemas.openxmlformats.org/officeDocument/2006/relationships/themeOverride" Target="../theme/themeOverride41.xml"/><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3" Type="http://schemas.openxmlformats.org/officeDocument/2006/relationships/themeOverride" Target="../theme/themeOverride42.xml"/><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3" Type="http://schemas.openxmlformats.org/officeDocument/2006/relationships/themeOverride" Target="../theme/themeOverride43.xml"/><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3" Type="http://schemas.openxmlformats.org/officeDocument/2006/relationships/themeOverride" Target="../theme/themeOverride44.xml"/><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3" Type="http://schemas.openxmlformats.org/officeDocument/2006/relationships/themeOverride" Target="../theme/themeOverride45.xml"/><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3" Type="http://schemas.openxmlformats.org/officeDocument/2006/relationships/themeOverride" Target="../theme/themeOverride46.xml"/><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3" Type="http://schemas.openxmlformats.org/officeDocument/2006/relationships/themeOverride" Target="../theme/themeOverride47.xml"/><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3" Type="http://schemas.openxmlformats.org/officeDocument/2006/relationships/themeOverride" Target="../theme/themeOverride48.xml"/><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3" Type="http://schemas.openxmlformats.org/officeDocument/2006/relationships/themeOverride" Target="../theme/themeOverride49.xml"/><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themeOverride" Target="../theme/themeOverride50.xml"/><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3" Type="http://schemas.openxmlformats.org/officeDocument/2006/relationships/themeOverride" Target="../theme/themeOverride51.xml"/><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3" Type="http://schemas.openxmlformats.org/officeDocument/2006/relationships/themeOverride" Target="../theme/themeOverride52.xml"/><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3" Type="http://schemas.openxmlformats.org/officeDocument/2006/relationships/themeOverride" Target="../theme/themeOverride53.xml"/><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3" Type="http://schemas.openxmlformats.org/officeDocument/2006/relationships/themeOverride" Target="../theme/themeOverride54.xml"/><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3" Type="http://schemas.openxmlformats.org/officeDocument/2006/relationships/themeOverride" Target="../theme/themeOverride55.xml"/><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3" Type="http://schemas.openxmlformats.org/officeDocument/2006/relationships/themeOverride" Target="../theme/themeOverride56.xml"/><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3" Type="http://schemas.openxmlformats.org/officeDocument/2006/relationships/themeOverride" Target="../theme/themeOverride57.xml"/><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3" Type="http://schemas.openxmlformats.org/officeDocument/2006/relationships/themeOverride" Target="../theme/themeOverride58.xml"/><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3" Type="http://schemas.openxmlformats.org/officeDocument/2006/relationships/themeOverride" Target="../theme/themeOverride59.xml"/><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themeOverride" Target="../theme/themeOverride60.xml"/><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3" Type="http://schemas.openxmlformats.org/officeDocument/2006/relationships/themeOverride" Target="../theme/themeOverride61.xml"/><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3" Type="http://schemas.openxmlformats.org/officeDocument/2006/relationships/themeOverride" Target="../theme/themeOverride62.xml"/><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3" Type="http://schemas.openxmlformats.org/officeDocument/2006/relationships/themeOverride" Target="../theme/themeOverride63.xml"/><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3" Type="http://schemas.openxmlformats.org/officeDocument/2006/relationships/themeOverride" Target="../theme/themeOverride64.xml"/><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3" Type="http://schemas.openxmlformats.org/officeDocument/2006/relationships/themeOverride" Target="../theme/themeOverride65.xml"/><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3" Type="http://schemas.openxmlformats.org/officeDocument/2006/relationships/themeOverride" Target="../theme/themeOverride66.xml"/><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3" Type="http://schemas.openxmlformats.org/officeDocument/2006/relationships/themeOverride" Target="../theme/themeOverride67.xml"/><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3" Type="http://schemas.openxmlformats.org/officeDocument/2006/relationships/themeOverride" Target="../theme/themeOverride68.xml"/><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3" Type="http://schemas.openxmlformats.org/officeDocument/2006/relationships/themeOverride" Target="../theme/themeOverride69.xml"/><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3" Type="http://schemas.openxmlformats.org/officeDocument/2006/relationships/themeOverride" Target="../theme/themeOverride70.xml"/><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3" Type="http://schemas.openxmlformats.org/officeDocument/2006/relationships/themeOverride" Target="../theme/themeOverride71.xml"/><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3" Type="http://schemas.openxmlformats.org/officeDocument/2006/relationships/themeOverride" Target="../theme/themeOverride72.xml"/><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3" Type="http://schemas.openxmlformats.org/officeDocument/2006/relationships/themeOverride" Target="../theme/themeOverride73.xml"/><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3" Type="http://schemas.openxmlformats.org/officeDocument/2006/relationships/themeOverride" Target="../theme/themeOverride74.xml"/><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3" Type="http://schemas.openxmlformats.org/officeDocument/2006/relationships/themeOverride" Target="../theme/themeOverride75.xml"/><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3" Type="http://schemas.openxmlformats.org/officeDocument/2006/relationships/themeOverride" Target="../theme/themeOverride76.xml"/><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3" Type="http://schemas.openxmlformats.org/officeDocument/2006/relationships/themeOverride" Target="../theme/themeOverride77.xml"/><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3" Type="http://schemas.openxmlformats.org/officeDocument/2006/relationships/themeOverride" Target="../theme/themeOverride78.xml"/><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3" Type="http://schemas.openxmlformats.org/officeDocument/2006/relationships/themeOverride" Target="../theme/themeOverride79.xml"/><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3" Type="http://schemas.openxmlformats.org/officeDocument/2006/relationships/themeOverride" Target="../theme/themeOverride80.xml"/><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3" Type="http://schemas.openxmlformats.org/officeDocument/2006/relationships/themeOverride" Target="../theme/themeOverride81.xml"/><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3" Type="http://schemas.openxmlformats.org/officeDocument/2006/relationships/themeOverride" Target="../theme/themeOverride82.xml"/><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3" Type="http://schemas.openxmlformats.org/officeDocument/2006/relationships/themeOverride" Target="../theme/themeOverride83.xml"/><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3" Type="http://schemas.openxmlformats.org/officeDocument/2006/relationships/themeOverride" Target="../theme/themeOverride84.xml"/><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3" Type="http://schemas.openxmlformats.org/officeDocument/2006/relationships/themeOverride" Target="../theme/themeOverride85.xml"/><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3" Type="http://schemas.openxmlformats.org/officeDocument/2006/relationships/themeOverride" Target="../theme/themeOverride86.xml"/><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3" Type="http://schemas.openxmlformats.org/officeDocument/2006/relationships/themeOverride" Target="../theme/themeOverride87.xml"/><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3" Type="http://schemas.openxmlformats.org/officeDocument/2006/relationships/themeOverride" Target="../theme/themeOverride88.xml"/><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3" Type="http://schemas.openxmlformats.org/officeDocument/2006/relationships/themeOverride" Target="../theme/themeOverride89.xml"/><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3" Type="http://schemas.openxmlformats.org/officeDocument/2006/relationships/themeOverride" Target="../theme/themeOverride90.xml"/><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3" Type="http://schemas.openxmlformats.org/officeDocument/2006/relationships/themeOverride" Target="../theme/themeOverride91.xml"/><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3" Type="http://schemas.openxmlformats.org/officeDocument/2006/relationships/themeOverride" Target="../theme/themeOverride92.xml"/><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3" Type="http://schemas.openxmlformats.org/officeDocument/2006/relationships/themeOverride" Target="../theme/themeOverride93.xml"/><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3" Type="http://schemas.openxmlformats.org/officeDocument/2006/relationships/themeOverride" Target="../theme/themeOverride94.xml"/><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3" Type="http://schemas.openxmlformats.org/officeDocument/2006/relationships/themeOverride" Target="../theme/themeOverride95.xml"/><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'（07）【全体（短期大学）】'!$B$13</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283031101951394"/>
          <c:y val="0.20322097707687631"/>
          <c:w val="0.21572839042210704"/>
          <c:h val="0.68575913607605232"/>
        </c:manualLayout>
      </c:layout>
      <c:pieChart>
        <c:varyColors val="1"/>
        <c:ser>
          <c:idx val="0"/>
          <c:order val="0"/>
          <c:tx>
            <c:strRef>
              <c:f>'[1](07)'!$H$15</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7DE5-42F1-97EF-757FE9D60357}"/>
              </c:ext>
            </c:extLst>
          </c:dPt>
          <c:dPt>
            <c:idx val="1"/>
            <c:bubble3D val="0"/>
            <c:spPr>
              <a:solidFill>
                <a:schemeClr val="accent2"/>
              </a:solidFill>
              <a:ln>
                <a:noFill/>
              </a:ln>
              <a:effectLst/>
            </c:spPr>
            <c:extLst>
              <c:ext xmlns:c16="http://schemas.microsoft.com/office/drawing/2014/chart" uri="{C3380CC4-5D6E-409C-BE32-E72D297353CC}">
                <c16:uniqueId val="{00000003-7DE5-42F1-97EF-757FE9D60357}"/>
              </c:ext>
            </c:extLst>
          </c:dPt>
          <c:dPt>
            <c:idx val="2"/>
            <c:bubble3D val="0"/>
            <c:spPr>
              <a:solidFill>
                <a:schemeClr val="accent3"/>
              </a:solidFill>
              <a:ln>
                <a:noFill/>
              </a:ln>
              <a:effectLst/>
            </c:spPr>
            <c:extLst>
              <c:ext xmlns:c16="http://schemas.microsoft.com/office/drawing/2014/chart" uri="{C3380CC4-5D6E-409C-BE32-E72D297353CC}">
                <c16:uniqueId val="{00000005-7DE5-42F1-97EF-757FE9D60357}"/>
              </c:ext>
            </c:extLst>
          </c:dPt>
          <c:dPt>
            <c:idx val="3"/>
            <c:bubble3D val="0"/>
            <c:spPr>
              <a:solidFill>
                <a:schemeClr val="accent4"/>
              </a:solidFill>
              <a:ln>
                <a:noFill/>
              </a:ln>
              <a:effectLst/>
            </c:spPr>
            <c:extLst>
              <c:ext xmlns:c16="http://schemas.microsoft.com/office/drawing/2014/chart" uri="{C3380CC4-5D6E-409C-BE32-E72D297353CC}">
                <c16:uniqueId val="{00000007-7DE5-42F1-97EF-757FE9D60357}"/>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'[1](07)'!$I$14:$L$14</c:f>
              <c:strCache>
                <c:ptCount val="4"/>
                <c:pt idx="0">
                  <c:v>よくあった</c:v>
                </c:pt>
                <c:pt idx="1">
                  <c:v>ある程度あった</c:v>
                </c:pt>
                <c:pt idx="2">
                  <c:v>あまりなかった</c:v>
                </c:pt>
                <c:pt idx="3">
                  <c:v>なかった</c:v>
                </c:pt>
              </c:strCache>
            </c:strRef>
          </c:cat>
          <c:val>
            <c:numRef>
              <c:f>'[1](07)'!$I$15:$L$15</c:f>
              <c:numCache>
                <c:formatCode>General</c:formatCode>
                <c:ptCount val="4"/>
                <c:pt idx="0">
                  <c:v>0.4404778836580856</c:v>
                </c:pt>
                <c:pt idx="1">
                  <c:v>0.50632911392405067</c:v>
                </c:pt>
                <c:pt idx="2">
                  <c:v>4.7361683970985634E-2</c:v>
                </c:pt>
                <c:pt idx="3">
                  <c:v>5.8313184468781112E-3</c:v>
                </c:pt>
              </c:numCache>
            </c:numRef>
          </c:val>
          <c:extLst>
            <c:ext xmlns:c16="http://schemas.microsoft.com/office/drawing/2014/chart" uri="{C3380CC4-5D6E-409C-BE32-E72D297353CC}">
              <c16:uniqueId val="{00000008-7DE5-42F1-97EF-757FE9D60357}"/>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'（07）【全体（短期大学）】'!$B$55</c:f>
          <c:strCache>
            <c:ptCount val="1"/>
            <c:pt idx="0">
              <c:v>項目10：課題等の提出物に適切なコメントが付されて返却された。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274031419608014"/>
          <c:y val="0.25270659591766342"/>
          <c:w val="0.19915095019691503"/>
          <c:h val="0.63064454785104518"/>
        </c:manualLayout>
      </c:layout>
      <c:pieChart>
        <c:varyColors val="1"/>
        <c:ser>
          <c:idx val="0"/>
          <c:order val="0"/>
          <c:tx>
            <c:strRef>
              <c:f>'[1](07)'!$H$57</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B940-4A75-ACEA-22E13DBE2E9B}"/>
              </c:ext>
            </c:extLst>
          </c:dPt>
          <c:dPt>
            <c:idx val="1"/>
            <c:bubble3D val="0"/>
            <c:spPr>
              <a:solidFill>
                <a:schemeClr val="accent2"/>
              </a:solidFill>
              <a:ln>
                <a:noFill/>
              </a:ln>
              <a:effectLst/>
            </c:spPr>
            <c:extLst>
              <c:ext xmlns:c16="http://schemas.microsoft.com/office/drawing/2014/chart" uri="{C3380CC4-5D6E-409C-BE32-E72D297353CC}">
                <c16:uniqueId val="{00000003-B940-4A75-ACEA-22E13DBE2E9B}"/>
              </c:ext>
            </c:extLst>
          </c:dPt>
          <c:dPt>
            <c:idx val="2"/>
            <c:bubble3D val="0"/>
            <c:spPr>
              <a:solidFill>
                <a:schemeClr val="accent3"/>
              </a:solidFill>
              <a:ln>
                <a:noFill/>
              </a:ln>
              <a:effectLst/>
            </c:spPr>
            <c:extLst>
              <c:ext xmlns:c16="http://schemas.microsoft.com/office/drawing/2014/chart" uri="{C3380CC4-5D6E-409C-BE32-E72D297353CC}">
                <c16:uniqueId val="{00000005-B940-4A75-ACEA-22E13DBE2E9B}"/>
              </c:ext>
            </c:extLst>
          </c:dPt>
          <c:dPt>
            <c:idx val="3"/>
            <c:bubble3D val="0"/>
            <c:spPr>
              <a:solidFill>
                <a:schemeClr val="accent4"/>
              </a:solidFill>
              <a:ln>
                <a:noFill/>
              </a:ln>
              <a:effectLst/>
            </c:spPr>
            <c:extLst>
              <c:ext xmlns:c16="http://schemas.microsoft.com/office/drawing/2014/chart" uri="{C3380CC4-5D6E-409C-BE32-E72D297353CC}">
                <c16:uniqueId val="{00000007-B940-4A75-ACEA-22E13DBE2E9B}"/>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'[1](07)'!$I$56:$L$56</c:f>
              <c:strCache>
                <c:ptCount val="4"/>
                <c:pt idx="0">
                  <c:v>よくあった</c:v>
                </c:pt>
                <c:pt idx="1">
                  <c:v>ある程度あった</c:v>
                </c:pt>
                <c:pt idx="2">
                  <c:v>あまりなかった</c:v>
                </c:pt>
                <c:pt idx="3">
                  <c:v>なかった</c:v>
                </c:pt>
              </c:strCache>
            </c:strRef>
          </c:cat>
          <c:val>
            <c:numRef>
              <c:f>'[1](07)'!$I$57:$L$57</c:f>
              <c:numCache>
                <c:formatCode>General</c:formatCode>
                <c:ptCount val="4"/>
                <c:pt idx="0">
                  <c:v>0.20836296401649837</c:v>
                </c:pt>
                <c:pt idx="1">
                  <c:v>0.4500071113639596</c:v>
                </c:pt>
                <c:pt idx="2">
                  <c:v>0.28331674015076092</c:v>
                </c:pt>
                <c:pt idx="3">
                  <c:v>5.8313184468781115E-2</c:v>
                </c:pt>
              </c:numCache>
            </c:numRef>
          </c:val>
          <c:extLst>
            <c:ext xmlns:c16="http://schemas.microsoft.com/office/drawing/2014/chart" uri="{C3380CC4-5D6E-409C-BE32-E72D297353CC}">
              <c16:uniqueId val="{00000008-B940-4A75-ACEA-22E13DBE2E9B}"/>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'（08）【設置者別（短期大学）】'!$B$213</c:f>
          <c:strCache>
            <c:ptCount val="1"/>
            <c:pt idx="0">
              <c:v>項目31：人に分かりやすく話す力</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'[1]（08）'!$I$214</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'[1]（08）'!$H$215:$H$216</c:f>
              <c:strCache>
                <c:ptCount val="2"/>
                <c:pt idx="0">
                  <c:v>公立</c:v>
                </c:pt>
                <c:pt idx="1">
                  <c:v>私立</c:v>
                </c:pt>
              </c:strCache>
            </c:strRef>
          </c:cat>
          <c:val>
            <c:numRef>
              <c:f>'[1]（08）'!$I$215:$I$216</c:f>
              <c:numCache>
                <c:formatCode>General</c:formatCode>
                <c:ptCount val="2"/>
                <c:pt idx="0">
                  <c:v>0.16894977168949771</c:v>
                </c:pt>
                <c:pt idx="1">
                  <c:v>0.23995146367359321</c:v>
                </c:pt>
              </c:numCache>
            </c:numRef>
          </c:val>
          <c:extLst>
            <c:ext xmlns:c16="http://schemas.microsoft.com/office/drawing/2014/chart" uri="{C3380CC4-5D6E-409C-BE32-E72D297353CC}">
              <c16:uniqueId val="{00000000-7905-4E2B-8A73-D4531F2194CD}"/>
            </c:ext>
          </c:extLst>
        </c:ser>
        <c:ser>
          <c:idx val="1"/>
          <c:order val="1"/>
          <c:tx>
            <c:strRef>
              <c:f>'[1]（08）'!$J$214</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'[1]（08）'!$H$215:$H$216</c:f>
              <c:strCache>
                <c:ptCount val="2"/>
                <c:pt idx="0">
                  <c:v>公立</c:v>
                </c:pt>
                <c:pt idx="1">
                  <c:v>私立</c:v>
                </c:pt>
              </c:strCache>
            </c:strRef>
          </c:cat>
          <c:val>
            <c:numRef>
              <c:f>'[1]（08）'!$J$215:$J$216</c:f>
              <c:numCache>
                <c:formatCode>General</c:formatCode>
                <c:ptCount val="2"/>
                <c:pt idx="0">
                  <c:v>0.53424657534246578</c:v>
                </c:pt>
                <c:pt idx="1">
                  <c:v>0.57136356741999095</c:v>
                </c:pt>
              </c:numCache>
            </c:numRef>
          </c:val>
          <c:extLst>
            <c:ext xmlns:c16="http://schemas.microsoft.com/office/drawing/2014/chart" uri="{C3380CC4-5D6E-409C-BE32-E72D297353CC}">
              <c16:uniqueId val="{00000001-7905-4E2B-8A73-D4531F2194CD}"/>
            </c:ext>
          </c:extLst>
        </c:ser>
        <c:ser>
          <c:idx val="2"/>
          <c:order val="2"/>
          <c:tx>
            <c:strRef>
              <c:f>'[1]（08）'!$K$214</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'[1]（08）'!$H$215:$H$216</c:f>
              <c:strCache>
                <c:ptCount val="2"/>
                <c:pt idx="0">
                  <c:v>公立</c:v>
                </c:pt>
                <c:pt idx="1">
                  <c:v>私立</c:v>
                </c:pt>
              </c:strCache>
            </c:strRef>
          </c:cat>
          <c:val>
            <c:numRef>
              <c:f>'[1]（08）'!$K$215:$K$216</c:f>
              <c:numCache>
                <c:formatCode>General</c:formatCode>
                <c:ptCount val="2"/>
                <c:pt idx="0">
                  <c:v>0.26027397260273971</c:v>
                </c:pt>
                <c:pt idx="1">
                  <c:v>0.16502350978310329</c:v>
                </c:pt>
              </c:numCache>
            </c:numRef>
          </c:val>
          <c:extLst>
            <c:ext xmlns:c16="http://schemas.microsoft.com/office/drawing/2014/chart" uri="{C3380CC4-5D6E-409C-BE32-E72D297353CC}">
              <c16:uniqueId val="{00000002-7905-4E2B-8A73-D4531F2194CD}"/>
            </c:ext>
          </c:extLst>
        </c:ser>
        <c:ser>
          <c:idx val="3"/>
          <c:order val="3"/>
          <c:tx>
            <c:strRef>
              <c:f>'[1]（08）'!$L$214</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'[1]（08）'!$H$215:$H$216</c:f>
              <c:strCache>
                <c:ptCount val="2"/>
                <c:pt idx="0">
                  <c:v>公立</c:v>
                </c:pt>
                <c:pt idx="1">
                  <c:v>私立</c:v>
                </c:pt>
              </c:strCache>
            </c:strRef>
          </c:cat>
          <c:val>
            <c:numRef>
              <c:f>'[1]（08）'!$L$215:$L$216</c:f>
              <c:numCache>
                <c:formatCode>General</c:formatCode>
                <c:ptCount val="2"/>
                <c:pt idx="0">
                  <c:v>3.6529680365296802E-2</c:v>
                </c:pt>
                <c:pt idx="1">
                  <c:v>2.3661459123312606E-2</c:v>
                </c:pt>
              </c:numCache>
            </c:numRef>
          </c:val>
          <c:extLst>
            <c:ext xmlns:c16="http://schemas.microsoft.com/office/drawing/2014/chart" uri="{C3380CC4-5D6E-409C-BE32-E72D297353CC}">
              <c16:uniqueId val="{00000003-7905-4E2B-8A73-D4531F2194CD}"/>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'（08）【設置者別（短期大学）】'!$B$220</c:f>
          <c:strCache>
            <c:ptCount val="1"/>
            <c:pt idx="0">
              <c:v>項目32：外国語を使う力</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'[1]（08）'!$I$221</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'[1]（08）'!$H$222:$H$223</c:f>
              <c:strCache>
                <c:ptCount val="2"/>
                <c:pt idx="0">
                  <c:v>公立</c:v>
                </c:pt>
                <c:pt idx="1">
                  <c:v>私立</c:v>
                </c:pt>
              </c:strCache>
            </c:strRef>
          </c:cat>
          <c:val>
            <c:numRef>
              <c:f>'[1]（08）'!$I$222:$I$223</c:f>
              <c:numCache>
                <c:formatCode>General</c:formatCode>
                <c:ptCount val="2"/>
                <c:pt idx="0">
                  <c:v>6.6210045662100453E-2</c:v>
                </c:pt>
                <c:pt idx="1">
                  <c:v>6.1125436068557561E-2</c:v>
                </c:pt>
              </c:numCache>
            </c:numRef>
          </c:val>
          <c:extLst>
            <c:ext xmlns:c16="http://schemas.microsoft.com/office/drawing/2014/chart" uri="{C3380CC4-5D6E-409C-BE32-E72D297353CC}">
              <c16:uniqueId val="{00000000-F011-4A84-8070-5B95D6FF79CD}"/>
            </c:ext>
          </c:extLst>
        </c:ser>
        <c:ser>
          <c:idx val="1"/>
          <c:order val="1"/>
          <c:tx>
            <c:strRef>
              <c:f>'[1]（08）'!$J$221</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'[1]（08）'!$H$222:$H$223</c:f>
              <c:strCache>
                <c:ptCount val="2"/>
                <c:pt idx="0">
                  <c:v>公立</c:v>
                </c:pt>
                <c:pt idx="1">
                  <c:v>私立</c:v>
                </c:pt>
              </c:strCache>
            </c:strRef>
          </c:cat>
          <c:val>
            <c:numRef>
              <c:f>'[1]（08）'!$J$222:$J$223</c:f>
              <c:numCache>
                <c:formatCode>General</c:formatCode>
                <c:ptCount val="2"/>
                <c:pt idx="0">
                  <c:v>0.29680365296803651</c:v>
                </c:pt>
                <c:pt idx="1">
                  <c:v>0.18625815258607614</c:v>
                </c:pt>
              </c:numCache>
            </c:numRef>
          </c:val>
          <c:extLst>
            <c:ext xmlns:c16="http://schemas.microsoft.com/office/drawing/2014/chart" uri="{C3380CC4-5D6E-409C-BE32-E72D297353CC}">
              <c16:uniqueId val="{00000001-F011-4A84-8070-5B95D6FF79CD}"/>
            </c:ext>
          </c:extLst>
        </c:ser>
        <c:ser>
          <c:idx val="2"/>
          <c:order val="2"/>
          <c:tx>
            <c:strRef>
              <c:f>'[1]（08）'!$K$221</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'[1]（08）'!$H$222:$H$223</c:f>
              <c:strCache>
                <c:ptCount val="2"/>
                <c:pt idx="0">
                  <c:v>公立</c:v>
                </c:pt>
                <c:pt idx="1">
                  <c:v>私立</c:v>
                </c:pt>
              </c:strCache>
            </c:strRef>
          </c:cat>
          <c:val>
            <c:numRef>
              <c:f>'[1]（08）'!$K$222:$K$223</c:f>
              <c:numCache>
                <c:formatCode>General</c:formatCode>
                <c:ptCount val="2"/>
                <c:pt idx="0">
                  <c:v>0.39726027397260272</c:v>
                </c:pt>
                <c:pt idx="1">
                  <c:v>0.37797664189291674</c:v>
                </c:pt>
              </c:numCache>
            </c:numRef>
          </c:val>
          <c:extLst>
            <c:ext xmlns:c16="http://schemas.microsoft.com/office/drawing/2014/chart" uri="{C3380CC4-5D6E-409C-BE32-E72D297353CC}">
              <c16:uniqueId val="{00000002-F011-4A84-8070-5B95D6FF79CD}"/>
            </c:ext>
          </c:extLst>
        </c:ser>
        <c:ser>
          <c:idx val="3"/>
          <c:order val="3"/>
          <c:tx>
            <c:strRef>
              <c:f>'[1]（08）'!$L$221</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'[1]（08）'!$H$222:$H$223</c:f>
              <c:strCache>
                <c:ptCount val="2"/>
                <c:pt idx="0">
                  <c:v>公立</c:v>
                </c:pt>
                <c:pt idx="1">
                  <c:v>私立</c:v>
                </c:pt>
              </c:strCache>
            </c:strRef>
          </c:cat>
          <c:val>
            <c:numRef>
              <c:f>'[1]（08）'!$L$222:$L$223</c:f>
              <c:numCache>
                <c:formatCode>General</c:formatCode>
                <c:ptCount val="2"/>
                <c:pt idx="0">
                  <c:v>0.23972602739726026</c:v>
                </c:pt>
                <c:pt idx="1">
                  <c:v>0.37463976945244959</c:v>
                </c:pt>
              </c:numCache>
            </c:numRef>
          </c:val>
          <c:extLst>
            <c:ext xmlns:c16="http://schemas.microsoft.com/office/drawing/2014/chart" uri="{C3380CC4-5D6E-409C-BE32-E72D297353CC}">
              <c16:uniqueId val="{00000003-F011-4A84-8070-5B95D6FF79CD}"/>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'（08）【設置者別（短期大学）】'!$B$227</c:f>
          <c:strCache>
            <c:ptCount val="1"/>
            <c:pt idx="0">
              <c:v>項目33：統計などデータサイエンスの知識・技能</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'[1]（08）'!$I$228</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'[1]（08）'!$H$229:$H$230</c:f>
              <c:strCache>
                <c:ptCount val="2"/>
                <c:pt idx="0">
                  <c:v>公立</c:v>
                </c:pt>
                <c:pt idx="1">
                  <c:v>私立</c:v>
                </c:pt>
              </c:strCache>
            </c:strRef>
          </c:cat>
          <c:val>
            <c:numRef>
              <c:f>'[1]（08）'!$I$229:$I$230</c:f>
              <c:numCache>
                <c:formatCode>General</c:formatCode>
                <c:ptCount val="2"/>
                <c:pt idx="0">
                  <c:v>7.3059360730593603E-2</c:v>
                </c:pt>
                <c:pt idx="1">
                  <c:v>0.10541483391475807</c:v>
                </c:pt>
              </c:numCache>
            </c:numRef>
          </c:val>
          <c:extLst>
            <c:ext xmlns:c16="http://schemas.microsoft.com/office/drawing/2014/chart" uri="{C3380CC4-5D6E-409C-BE32-E72D297353CC}">
              <c16:uniqueId val="{00000000-CD96-49E9-BAD9-9A5DFD7ED3A0}"/>
            </c:ext>
          </c:extLst>
        </c:ser>
        <c:ser>
          <c:idx val="1"/>
          <c:order val="1"/>
          <c:tx>
            <c:strRef>
              <c:f>'[1]（08）'!$J$228</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'[1]（08）'!$H$229:$H$230</c:f>
              <c:strCache>
                <c:ptCount val="2"/>
                <c:pt idx="0">
                  <c:v>公立</c:v>
                </c:pt>
                <c:pt idx="1">
                  <c:v>私立</c:v>
                </c:pt>
              </c:strCache>
            </c:strRef>
          </c:cat>
          <c:val>
            <c:numRef>
              <c:f>'[1]（08）'!$J$229:$J$230</c:f>
              <c:numCache>
                <c:formatCode>General</c:formatCode>
                <c:ptCount val="2"/>
                <c:pt idx="0">
                  <c:v>0.36529680365296802</c:v>
                </c:pt>
                <c:pt idx="1">
                  <c:v>0.36826937661155773</c:v>
                </c:pt>
              </c:numCache>
            </c:numRef>
          </c:val>
          <c:extLst>
            <c:ext xmlns:c16="http://schemas.microsoft.com/office/drawing/2014/chart" uri="{C3380CC4-5D6E-409C-BE32-E72D297353CC}">
              <c16:uniqueId val="{00000001-CD96-49E9-BAD9-9A5DFD7ED3A0}"/>
            </c:ext>
          </c:extLst>
        </c:ser>
        <c:ser>
          <c:idx val="2"/>
          <c:order val="2"/>
          <c:tx>
            <c:strRef>
              <c:f>'[1]（08）'!$K$228</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'[1]（08）'!$H$229:$H$230</c:f>
              <c:strCache>
                <c:ptCount val="2"/>
                <c:pt idx="0">
                  <c:v>公立</c:v>
                </c:pt>
                <c:pt idx="1">
                  <c:v>私立</c:v>
                </c:pt>
              </c:strCache>
            </c:strRef>
          </c:cat>
          <c:val>
            <c:numRef>
              <c:f>'[1]（08）'!$K$229:$K$230</c:f>
              <c:numCache>
                <c:formatCode>General</c:formatCode>
                <c:ptCount val="2"/>
                <c:pt idx="0">
                  <c:v>0.38356164383561642</c:v>
                </c:pt>
                <c:pt idx="1">
                  <c:v>0.35856211133019872</c:v>
                </c:pt>
              </c:numCache>
            </c:numRef>
          </c:val>
          <c:extLst>
            <c:ext xmlns:c16="http://schemas.microsoft.com/office/drawing/2014/chart" uri="{C3380CC4-5D6E-409C-BE32-E72D297353CC}">
              <c16:uniqueId val="{00000002-CD96-49E9-BAD9-9A5DFD7ED3A0}"/>
            </c:ext>
          </c:extLst>
        </c:ser>
        <c:ser>
          <c:idx val="3"/>
          <c:order val="3"/>
          <c:tx>
            <c:strRef>
              <c:f>'[1]（08）'!$L$228</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'[1]（08）'!$H$229:$H$230</c:f>
              <c:strCache>
                <c:ptCount val="2"/>
                <c:pt idx="0">
                  <c:v>公立</c:v>
                </c:pt>
                <c:pt idx="1">
                  <c:v>私立</c:v>
                </c:pt>
              </c:strCache>
            </c:strRef>
          </c:cat>
          <c:val>
            <c:numRef>
              <c:f>'[1]（08）'!$L$229:$L$230</c:f>
              <c:numCache>
                <c:formatCode>General</c:formatCode>
                <c:ptCount val="2"/>
                <c:pt idx="0">
                  <c:v>0.17808219178082191</c:v>
                </c:pt>
                <c:pt idx="1">
                  <c:v>0.16775367814348552</c:v>
                </c:pt>
              </c:numCache>
            </c:numRef>
          </c:val>
          <c:extLst>
            <c:ext xmlns:c16="http://schemas.microsoft.com/office/drawing/2014/chart" uri="{C3380CC4-5D6E-409C-BE32-E72D297353CC}">
              <c16:uniqueId val="{00000003-CD96-49E9-BAD9-9A5DFD7ED3A0}"/>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'（08）【設置者別（短期大学）】'!$B$234</c:f>
          <c:strCache>
            <c:ptCount val="1"/>
            <c:pt idx="0">
              <c:v>項目34：問題を見つけて解決方法を考える力</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'[1]（08）'!$I$235</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'[1]（08）'!$H$236:$H$237</c:f>
              <c:strCache>
                <c:ptCount val="2"/>
                <c:pt idx="0">
                  <c:v>公立</c:v>
                </c:pt>
                <c:pt idx="1">
                  <c:v>私立</c:v>
                </c:pt>
              </c:strCache>
            </c:strRef>
          </c:cat>
          <c:val>
            <c:numRef>
              <c:f>'[1]（08）'!$I$236:$I$237</c:f>
              <c:numCache>
                <c:formatCode>General</c:formatCode>
                <c:ptCount val="2"/>
                <c:pt idx="0">
                  <c:v>0.18949771689497716</c:v>
                </c:pt>
                <c:pt idx="1">
                  <c:v>0.21264978006977098</c:v>
                </c:pt>
              </c:numCache>
            </c:numRef>
          </c:val>
          <c:extLst>
            <c:ext xmlns:c16="http://schemas.microsoft.com/office/drawing/2014/chart" uri="{C3380CC4-5D6E-409C-BE32-E72D297353CC}">
              <c16:uniqueId val="{00000000-3FAD-443C-88D6-1CA36806E350}"/>
            </c:ext>
          </c:extLst>
        </c:ser>
        <c:ser>
          <c:idx val="1"/>
          <c:order val="1"/>
          <c:tx>
            <c:strRef>
              <c:f>'[1]（08）'!$J$235</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'[1]（08）'!$H$236:$H$237</c:f>
              <c:strCache>
                <c:ptCount val="2"/>
                <c:pt idx="0">
                  <c:v>公立</c:v>
                </c:pt>
                <c:pt idx="1">
                  <c:v>私立</c:v>
                </c:pt>
              </c:strCache>
            </c:strRef>
          </c:cat>
          <c:val>
            <c:numRef>
              <c:f>'[1]（08）'!$J$236:$J$237</c:f>
              <c:numCache>
                <c:formatCode>General</c:formatCode>
                <c:ptCount val="2"/>
                <c:pt idx="0">
                  <c:v>0.58904109589041098</c:v>
                </c:pt>
                <c:pt idx="1">
                  <c:v>0.60458061580464129</c:v>
                </c:pt>
              </c:numCache>
            </c:numRef>
          </c:val>
          <c:extLst>
            <c:ext xmlns:c16="http://schemas.microsoft.com/office/drawing/2014/chart" uri="{C3380CC4-5D6E-409C-BE32-E72D297353CC}">
              <c16:uniqueId val="{00000001-3FAD-443C-88D6-1CA36806E350}"/>
            </c:ext>
          </c:extLst>
        </c:ser>
        <c:ser>
          <c:idx val="2"/>
          <c:order val="2"/>
          <c:tx>
            <c:strRef>
              <c:f>'[1]（08）'!$K$235</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'[1]（08）'!$H$236:$H$237</c:f>
              <c:strCache>
                <c:ptCount val="2"/>
                <c:pt idx="0">
                  <c:v>公立</c:v>
                </c:pt>
                <c:pt idx="1">
                  <c:v>私立</c:v>
                </c:pt>
              </c:strCache>
            </c:strRef>
          </c:cat>
          <c:val>
            <c:numRef>
              <c:f>'[1]（08）'!$K$236:$K$237</c:f>
              <c:numCache>
                <c:formatCode>General</c:formatCode>
                <c:ptCount val="2"/>
                <c:pt idx="0">
                  <c:v>0.18264840182648401</c:v>
                </c:pt>
                <c:pt idx="1">
                  <c:v>0.14788411952070377</c:v>
                </c:pt>
              </c:numCache>
            </c:numRef>
          </c:val>
          <c:extLst>
            <c:ext xmlns:c16="http://schemas.microsoft.com/office/drawing/2014/chart" uri="{C3380CC4-5D6E-409C-BE32-E72D297353CC}">
              <c16:uniqueId val="{00000002-3FAD-443C-88D6-1CA36806E350}"/>
            </c:ext>
          </c:extLst>
        </c:ser>
        <c:ser>
          <c:idx val="3"/>
          <c:order val="3"/>
          <c:tx>
            <c:strRef>
              <c:f>'[1]（08）'!$L$235</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'[1]（08）'!$H$236:$H$237</c:f>
              <c:strCache>
                <c:ptCount val="2"/>
                <c:pt idx="0">
                  <c:v>公立</c:v>
                </c:pt>
                <c:pt idx="1">
                  <c:v>私立</c:v>
                </c:pt>
              </c:strCache>
            </c:strRef>
          </c:cat>
          <c:val>
            <c:numRef>
              <c:f>'[1]（08）'!$L$236:$L$237</c:f>
              <c:numCache>
                <c:formatCode>General</c:formatCode>
                <c:ptCount val="2"/>
                <c:pt idx="0">
                  <c:v>3.8812785388127852E-2</c:v>
                </c:pt>
                <c:pt idx="1">
                  <c:v>3.4885484604883971E-2</c:v>
                </c:pt>
              </c:numCache>
            </c:numRef>
          </c:val>
          <c:extLst>
            <c:ext xmlns:c16="http://schemas.microsoft.com/office/drawing/2014/chart" uri="{C3380CC4-5D6E-409C-BE32-E72D297353CC}">
              <c16:uniqueId val="{00000003-3FAD-443C-88D6-1CA36806E350}"/>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'（08）【設置者別（短期大学）】'!$B$241</c:f>
          <c:strCache>
            <c:ptCount val="1"/>
            <c:pt idx="0">
              <c:v>項目35：答えのない問題を自分の頭で考え抜く力</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'[1]（08）'!$I$242</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'[1]（08）'!$H$243:$H$244</c:f>
              <c:strCache>
                <c:ptCount val="2"/>
                <c:pt idx="0">
                  <c:v>公立</c:v>
                </c:pt>
                <c:pt idx="1">
                  <c:v>私立</c:v>
                </c:pt>
              </c:strCache>
            </c:strRef>
          </c:cat>
          <c:val>
            <c:numRef>
              <c:f>'[1]（08）'!$I$243:$I$244</c:f>
              <c:numCache>
                <c:formatCode>General</c:formatCode>
                <c:ptCount val="2"/>
                <c:pt idx="0">
                  <c:v>0.23287671232876711</c:v>
                </c:pt>
                <c:pt idx="1">
                  <c:v>0.20703776732898529</c:v>
                </c:pt>
              </c:numCache>
            </c:numRef>
          </c:val>
          <c:extLst>
            <c:ext xmlns:c16="http://schemas.microsoft.com/office/drawing/2014/chart" uri="{C3380CC4-5D6E-409C-BE32-E72D297353CC}">
              <c16:uniqueId val="{00000000-185B-4185-A126-7E48528D8AB0}"/>
            </c:ext>
          </c:extLst>
        </c:ser>
        <c:ser>
          <c:idx val="1"/>
          <c:order val="1"/>
          <c:tx>
            <c:strRef>
              <c:f>'[1]（08）'!$J$242</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'[1]（08）'!$H$243:$H$244</c:f>
              <c:strCache>
                <c:ptCount val="2"/>
                <c:pt idx="0">
                  <c:v>公立</c:v>
                </c:pt>
                <c:pt idx="1">
                  <c:v>私立</c:v>
                </c:pt>
              </c:strCache>
            </c:strRef>
          </c:cat>
          <c:val>
            <c:numRef>
              <c:f>'[1]（08）'!$J$243:$J$244</c:f>
              <c:numCache>
                <c:formatCode>General</c:formatCode>
                <c:ptCount val="2"/>
                <c:pt idx="0">
                  <c:v>0.52968036529680362</c:v>
                </c:pt>
                <c:pt idx="1">
                  <c:v>0.57712725618079785</c:v>
                </c:pt>
              </c:numCache>
            </c:numRef>
          </c:val>
          <c:extLst>
            <c:ext xmlns:c16="http://schemas.microsoft.com/office/drawing/2014/chart" uri="{C3380CC4-5D6E-409C-BE32-E72D297353CC}">
              <c16:uniqueId val="{00000001-185B-4185-A126-7E48528D8AB0}"/>
            </c:ext>
          </c:extLst>
        </c:ser>
        <c:ser>
          <c:idx val="2"/>
          <c:order val="2"/>
          <c:tx>
            <c:strRef>
              <c:f>'[1]（08）'!$K$242</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'[1]（08）'!$H$243:$H$244</c:f>
              <c:strCache>
                <c:ptCount val="2"/>
                <c:pt idx="0">
                  <c:v>公立</c:v>
                </c:pt>
                <c:pt idx="1">
                  <c:v>私立</c:v>
                </c:pt>
              </c:strCache>
            </c:strRef>
          </c:cat>
          <c:val>
            <c:numRef>
              <c:f>'[1]（08）'!$K$243:$K$244</c:f>
              <c:numCache>
                <c:formatCode>General</c:formatCode>
                <c:ptCount val="2"/>
                <c:pt idx="0">
                  <c:v>0.19178082191780821</c:v>
                </c:pt>
                <c:pt idx="1">
                  <c:v>0.17564083118458973</c:v>
                </c:pt>
              </c:numCache>
            </c:numRef>
          </c:val>
          <c:extLst>
            <c:ext xmlns:c16="http://schemas.microsoft.com/office/drawing/2014/chart" uri="{C3380CC4-5D6E-409C-BE32-E72D297353CC}">
              <c16:uniqueId val="{00000002-185B-4185-A126-7E48528D8AB0}"/>
            </c:ext>
          </c:extLst>
        </c:ser>
        <c:ser>
          <c:idx val="3"/>
          <c:order val="3"/>
          <c:tx>
            <c:strRef>
              <c:f>'[1]（08）'!$L$242</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'[1]（08）'!$H$243:$H$244</c:f>
              <c:strCache>
                <c:ptCount val="2"/>
                <c:pt idx="0">
                  <c:v>公立</c:v>
                </c:pt>
                <c:pt idx="1">
                  <c:v>私立</c:v>
                </c:pt>
              </c:strCache>
            </c:strRef>
          </c:cat>
          <c:val>
            <c:numRef>
              <c:f>'[1]（08）'!$L$243:$L$244</c:f>
              <c:numCache>
                <c:formatCode>General</c:formatCode>
                <c:ptCount val="2"/>
                <c:pt idx="0">
                  <c:v>4.5662100456621002E-2</c:v>
                </c:pt>
                <c:pt idx="1">
                  <c:v>4.0194145305627177E-2</c:v>
                </c:pt>
              </c:numCache>
            </c:numRef>
          </c:val>
          <c:extLst>
            <c:ext xmlns:c16="http://schemas.microsoft.com/office/drawing/2014/chart" uri="{C3380CC4-5D6E-409C-BE32-E72D297353CC}">
              <c16:uniqueId val="{00000003-185B-4185-A126-7E48528D8AB0}"/>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'（08）【設置者別（短期大学）】'!$B$14</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'（08）【設置者別（短期大学）】'!$C$15</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'（08）【設置者別（短期大学）】'!$B$16:$B$17</c:f>
              <c:strCache>
                <c:ptCount val="2"/>
                <c:pt idx="0">
                  <c:v>公　立</c:v>
                </c:pt>
                <c:pt idx="1">
                  <c:v>私　立</c:v>
                </c:pt>
              </c:strCache>
            </c:strRef>
          </c:cat>
          <c:val>
            <c:numRef>
              <c:f>'（08）【設置者別（短期大学）】'!$D$16:$D$17</c:f>
              <c:numCache>
                <c:formatCode>0.0%</c:formatCode>
                <c:ptCount val="2"/>
                <c:pt idx="0">
                  <c:v>0.36301369863013699</c:v>
                </c:pt>
                <c:pt idx="1">
                  <c:v>0.44562414682238738</c:v>
                </c:pt>
              </c:numCache>
            </c:numRef>
          </c:val>
          <c:extLst>
            <c:ext xmlns:c16="http://schemas.microsoft.com/office/drawing/2014/chart" uri="{C3380CC4-5D6E-409C-BE32-E72D297353CC}">
              <c16:uniqueId val="{00000000-ED8E-4D81-9637-7A98F0B1753D}"/>
            </c:ext>
          </c:extLst>
        </c:ser>
        <c:ser>
          <c:idx val="1"/>
          <c:order val="1"/>
          <c:tx>
            <c:strRef>
              <c:f>'（08）【設置者別（短期大学）】'!$E$15</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'（08）【設置者別（短期大学）】'!$B$16:$B$17</c:f>
              <c:strCache>
                <c:ptCount val="2"/>
                <c:pt idx="0">
                  <c:v>公　立</c:v>
                </c:pt>
                <c:pt idx="1">
                  <c:v>私　立</c:v>
                </c:pt>
              </c:strCache>
            </c:strRef>
          </c:cat>
          <c:val>
            <c:numRef>
              <c:f>'（08）【設置者別（短期大学）】'!$F$16:$F$17</c:f>
              <c:numCache>
                <c:formatCode>0.0%</c:formatCode>
                <c:ptCount val="2"/>
                <c:pt idx="0">
                  <c:v>0.55707762557077622</c:v>
                </c:pt>
                <c:pt idx="1">
                  <c:v>0.50295768239041405</c:v>
                </c:pt>
              </c:numCache>
            </c:numRef>
          </c:val>
          <c:extLst>
            <c:ext xmlns:c16="http://schemas.microsoft.com/office/drawing/2014/chart" uri="{C3380CC4-5D6E-409C-BE32-E72D297353CC}">
              <c16:uniqueId val="{00000001-ED8E-4D81-9637-7A98F0B1753D}"/>
            </c:ext>
          </c:extLst>
        </c:ser>
        <c:ser>
          <c:idx val="2"/>
          <c:order val="2"/>
          <c:tx>
            <c:strRef>
              <c:f>'（08）【設置者別（短期大学）】'!$G$15</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'（08）【設置者別（短期大学）】'!$B$16:$B$17</c:f>
              <c:strCache>
                <c:ptCount val="2"/>
                <c:pt idx="0">
                  <c:v>公　立</c:v>
                </c:pt>
                <c:pt idx="1">
                  <c:v>私　立</c:v>
                </c:pt>
              </c:strCache>
            </c:strRef>
          </c:cat>
          <c:val>
            <c:numRef>
              <c:f>'（08）【設置者別（短期大学）】'!$H$16:$H$17</c:f>
              <c:numCache>
                <c:formatCode>0.0%</c:formatCode>
                <c:ptCount val="2"/>
                <c:pt idx="0">
                  <c:v>7.5342465753424653E-2</c:v>
                </c:pt>
                <c:pt idx="1">
                  <c:v>4.550280600637039E-2</c:v>
                </c:pt>
              </c:numCache>
            </c:numRef>
          </c:val>
          <c:extLst>
            <c:ext xmlns:c16="http://schemas.microsoft.com/office/drawing/2014/chart" uri="{C3380CC4-5D6E-409C-BE32-E72D297353CC}">
              <c16:uniqueId val="{00000002-ED8E-4D81-9637-7A98F0B1753D}"/>
            </c:ext>
          </c:extLst>
        </c:ser>
        <c:ser>
          <c:idx val="3"/>
          <c:order val="3"/>
          <c:tx>
            <c:strRef>
              <c:f>'（08）【設置者別（短期大学）】'!$I$15</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'（08）【設置者別（短期大学）】'!$B$16:$B$17</c:f>
              <c:strCache>
                <c:ptCount val="2"/>
                <c:pt idx="0">
                  <c:v>公　立</c:v>
                </c:pt>
                <c:pt idx="1">
                  <c:v>私　立</c:v>
                </c:pt>
              </c:strCache>
            </c:strRef>
          </c:cat>
          <c:val>
            <c:numRef>
              <c:f>'（08）【設置者別（短期大学）】'!$J$16:$J$17</c:f>
              <c:numCache>
                <c:formatCode>0.0%</c:formatCode>
                <c:ptCount val="2"/>
                <c:pt idx="0">
                  <c:v>4.5662100456621002E-3</c:v>
                </c:pt>
                <c:pt idx="1">
                  <c:v>5.9153647808281515E-3</c:v>
                </c:pt>
              </c:numCache>
            </c:numRef>
          </c:val>
          <c:extLst>
            <c:ext xmlns:c16="http://schemas.microsoft.com/office/drawing/2014/chart" uri="{C3380CC4-5D6E-409C-BE32-E72D297353CC}">
              <c16:uniqueId val="{00000003-ED8E-4D81-9637-7A98F0B1753D}"/>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'（08）【設置者別（短期大学）】'!$B$248</c:f>
          <c:strCache>
            <c:ptCount val="1"/>
            <c:pt idx="0">
              <c:v>項目36：多様な人々の理解を得ながら協働する力</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'[1]（08）'!$I$249</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'[1]（08）'!$H$250:$H$251</c:f>
              <c:strCache>
                <c:ptCount val="2"/>
                <c:pt idx="0">
                  <c:v>公立</c:v>
                </c:pt>
                <c:pt idx="1">
                  <c:v>私立</c:v>
                </c:pt>
              </c:strCache>
            </c:strRef>
          </c:cat>
          <c:val>
            <c:numRef>
              <c:f>'[1]（08）'!$I$250:$I$251</c:f>
              <c:numCache>
                <c:formatCode>General</c:formatCode>
                <c:ptCount val="2"/>
                <c:pt idx="0">
                  <c:v>0.30136986301369861</c:v>
                </c:pt>
                <c:pt idx="1">
                  <c:v>0.32079478234491127</c:v>
                </c:pt>
              </c:numCache>
            </c:numRef>
          </c:val>
          <c:extLst>
            <c:ext xmlns:c16="http://schemas.microsoft.com/office/drawing/2014/chart" uri="{C3380CC4-5D6E-409C-BE32-E72D297353CC}">
              <c16:uniqueId val="{00000000-9F2D-41E1-A09D-392CA858DAD6}"/>
            </c:ext>
          </c:extLst>
        </c:ser>
        <c:ser>
          <c:idx val="1"/>
          <c:order val="1"/>
          <c:tx>
            <c:strRef>
              <c:f>'[1]（08）'!$J$249</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'[1]（08）'!$H$250:$H$251</c:f>
              <c:strCache>
                <c:ptCount val="2"/>
                <c:pt idx="0">
                  <c:v>公立</c:v>
                </c:pt>
                <c:pt idx="1">
                  <c:v>私立</c:v>
                </c:pt>
              </c:strCache>
            </c:strRef>
          </c:cat>
          <c:val>
            <c:numRef>
              <c:f>'[1]（08）'!$J$250:$J$251</c:f>
              <c:numCache>
                <c:formatCode>General</c:formatCode>
                <c:ptCount val="2"/>
                <c:pt idx="0">
                  <c:v>0.48858447488584472</c:v>
                </c:pt>
                <c:pt idx="1">
                  <c:v>0.55179736083725162</c:v>
                </c:pt>
              </c:numCache>
            </c:numRef>
          </c:val>
          <c:extLst>
            <c:ext xmlns:c16="http://schemas.microsoft.com/office/drawing/2014/chart" uri="{C3380CC4-5D6E-409C-BE32-E72D297353CC}">
              <c16:uniqueId val="{00000001-9F2D-41E1-A09D-392CA858DAD6}"/>
            </c:ext>
          </c:extLst>
        </c:ser>
        <c:ser>
          <c:idx val="2"/>
          <c:order val="2"/>
          <c:tx>
            <c:strRef>
              <c:f>'[1]（08）'!$K$249</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'[1]（08）'!$H$250:$H$251</c:f>
              <c:strCache>
                <c:ptCount val="2"/>
                <c:pt idx="0">
                  <c:v>公立</c:v>
                </c:pt>
                <c:pt idx="1">
                  <c:v>私立</c:v>
                </c:pt>
              </c:strCache>
            </c:strRef>
          </c:cat>
          <c:val>
            <c:numRef>
              <c:f>'[1]（08）'!$K$250:$K$251</c:f>
              <c:numCache>
                <c:formatCode>General</c:formatCode>
                <c:ptCount val="2"/>
                <c:pt idx="0">
                  <c:v>0.18036529680365296</c:v>
                </c:pt>
                <c:pt idx="1">
                  <c:v>9.7831032913696339E-2</c:v>
                </c:pt>
              </c:numCache>
            </c:numRef>
          </c:val>
          <c:extLst>
            <c:ext xmlns:c16="http://schemas.microsoft.com/office/drawing/2014/chart" uri="{C3380CC4-5D6E-409C-BE32-E72D297353CC}">
              <c16:uniqueId val="{00000002-9F2D-41E1-A09D-392CA858DAD6}"/>
            </c:ext>
          </c:extLst>
        </c:ser>
        <c:ser>
          <c:idx val="3"/>
          <c:order val="3"/>
          <c:tx>
            <c:strRef>
              <c:f>'[1]（08）'!$L$249</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'[1]（08）'!$H$250:$H$251</c:f>
              <c:strCache>
                <c:ptCount val="2"/>
                <c:pt idx="0">
                  <c:v>公立</c:v>
                </c:pt>
                <c:pt idx="1">
                  <c:v>私立</c:v>
                </c:pt>
              </c:strCache>
            </c:strRef>
          </c:cat>
          <c:val>
            <c:numRef>
              <c:f>'[1]（08）'!$L$250:$L$251</c:f>
              <c:numCache>
                <c:formatCode>General</c:formatCode>
                <c:ptCount val="2"/>
                <c:pt idx="0">
                  <c:v>2.9680365296803651E-2</c:v>
                </c:pt>
                <c:pt idx="1">
                  <c:v>2.9576823904140754E-2</c:v>
                </c:pt>
              </c:numCache>
            </c:numRef>
          </c:val>
          <c:extLst>
            <c:ext xmlns:c16="http://schemas.microsoft.com/office/drawing/2014/chart" uri="{C3380CC4-5D6E-409C-BE32-E72D297353CC}">
              <c16:uniqueId val="{00000003-9F2D-41E1-A09D-392CA858DAD6}"/>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'（08）【設置者別（短期大学）】'!$B$88</c:f>
          <c:strCache>
            <c:ptCount val="1"/>
            <c:pt idx="0">
              <c:v>項目14：大学生活全般について相談する機会</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'[1]（08）'!$J$89</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'[1]（08）'!$I$90:$I$91</c:f>
              <c:strCache>
                <c:ptCount val="2"/>
                <c:pt idx="0">
                  <c:v>公立</c:v>
                </c:pt>
                <c:pt idx="1">
                  <c:v>私立</c:v>
                </c:pt>
              </c:strCache>
            </c:strRef>
          </c:cat>
          <c:val>
            <c:numRef>
              <c:f>'[1]（08）'!$J$90:$J$91</c:f>
              <c:numCache>
                <c:formatCode>General</c:formatCode>
                <c:ptCount val="2"/>
                <c:pt idx="0">
                  <c:v>0.13242009132420091</c:v>
                </c:pt>
                <c:pt idx="1">
                  <c:v>0.18595480054603367</c:v>
                </c:pt>
              </c:numCache>
            </c:numRef>
          </c:val>
          <c:extLst>
            <c:ext xmlns:c16="http://schemas.microsoft.com/office/drawing/2014/chart" uri="{C3380CC4-5D6E-409C-BE32-E72D297353CC}">
              <c16:uniqueId val="{00000000-49CA-4BBB-93CD-1581FCAB19B4}"/>
            </c:ext>
          </c:extLst>
        </c:ser>
        <c:ser>
          <c:idx val="1"/>
          <c:order val="1"/>
          <c:tx>
            <c:strRef>
              <c:f>'[1]（08）'!$K$89</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'[1]（08）'!$I$90:$I$91</c:f>
              <c:strCache>
                <c:ptCount val="2"/>
                <c:pt idx="0">
                  <c:v>公立</c:v>
                </c:pt>
                <c:pt idx="1">
                  <c:v>私立</c:v>
                </c:pt>
              </c:strCache>
            </c:strRef>
          </c:cat>
          <c:val>
            <c:numRef>
              <c:f>'[1]（08）'!$K$90:$K$91</c:f>
              <c:numCache>
                <c:formatCode>General</c:formatCode>
                <c:ptCount val="2"/>
                <c:pt idx="0">
                  <c:v>0.4223744292237443</c:v>
                </c:pt>
                <c:pt idx="1">
                  <c:v>0.4283330805399666</c:v>
                </c:pt>
              </c:numCache>
            </c:numRef>
          </c:val>
          <c:extLst>
            <c:ext xmlns:c16="http://schemas.microsoft.com/office/drawing/2014/chart" uri="{C3380CC4-5D6E-409C-BE32-E72D297353CC}">
              <c16:uniqueId val="{00000001-49CA-4BBB-93CD-1581FCAB19B4}"/>
            </c:ext>
          </c:extLst>
        </c:ser>
        <c:ser>
          <c:idx val="2"/>
          <c:order val="2"/>
          <c:tx>
            <c:strRef>
              <c:f>'[1]（08）'!$L$89</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'[1]（08）'!$I$90:$I$91</c:f>
              <c:strCache>
                <c:ptCount val="2"/>
                <c:pt idx="0">
                  <c:v>公立</c:v>
                </c:pt>
                <c:pt idx="1">
                  <c:v>私立</c:v>
                </c:pt>
              </c:strCache>
            </c:strRef>
          </c:cat>
          <c:val>
            <c:numRef>
              <c:f>'[1]（08）'!$L$90:$L$91</c:f>
              <c:numCache>
                <c:formatCode>General</c:formatCode>
                <c:ptCount val="2"/>
                <c:pt idx="0">
                  <c:v>0.13242009132420091</c:v>
                </c:pt>
                <c:pt idx="1">
                  <c:v>0.14469892310025784</c:v>
                </c:pt>
              </c:numCache>
            </c:numRef>
          </c:val>
          <c:extLst>
            <c:ext xmlns:c16="http://schemas.microsoft.com/office/drawing/2014/chart" uri="{C3380CC4-5D6E-409C-BE32-E72D297353CC}">
              <c16:uniqueId val="{00000002-49CA-4BBB-93CD-1581FCAB19B4}"/>
            </c:ext>
          </c:extLst>
        </c:ser>
        <c:ser>
          <c:idx val="3"/>
          <c:order val="3"/>
          <c:tx>
            <c:strRef>
              <c:f>'[1]（08）'!$M$89</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'[1]（08）'!$I$90:$I$91</c:f>
              <c:strCache>
                <c:ptCount val="2"/>
                <c:pt idx="0">
                  <c:v>公立</c:v>
                </c:pt>
                <c:pt idx="1">
                  <c:v>私立</c:v>
                </c:pt>
              </c:strCache>
            </c:strRef>
          </c:cat>
          <c:val>
            <c:numRef>
              <c:f>'[1]（08）'!$M$90:$M$91</c:f>
              <c:numCache>
                <c:formatCode>General</c:formatCode>
                <c:ptCount val="2"/>
                <c:pt idx="0">
                  <c:v>3.1963470319634701E-2</c:v>
                </c:pt>
                <c:pt idx="1">
                  <c:v>3.7160624905202486E-2</c:v>
                </c:pt>
              </c:numCache>
            </c:numRef>
          </c:val>
          <c:extLst>
            <c:ext xmlns:c16="http://schemas.microsoft.com/office/drawing/2014/chart" uri="{C3380CC4-5D6E-409C-BE32-E72D297353CC}">
              <c16:uniqueId val="{00000003-49CA-4BBB-93CD-1581FCAB19B4}"/>
            </c:ext>
          </c:extLst>
        </c:ser>
        <c:ser>
          <c:idx val="4"/>
          <c:order val="4"/>
          <c:tx>
            <c:strRef>
              <c:f>'[1]（08）'!$N$89</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'[1]（08）'!$I$90:$I$91</c:f>
              <c:strCache>
                <c:ptCount val="2"/>
                <c:pt idx="0">
                  <c:v>公立</c:v>
                </c:pt>
                <c:pt idx="1">
                  <c:v>私立</c:v>
                </c:pt>
              </c:strCache>
            </c:strRef>
          </c:cat>
          <c:val>
            <c:numRef>
              <c:f>'[1]（08）'!$N$90:$N$91</c:f>
              <c:numCache>
                <c:formatCode>General</c:formatCode>
                <c:ptCount val="2"/>
                <c:pt idx="0">
                  <c:v>0.28082191780821919</c:v>
                </c:pt>
                <c:pt idx="1">
                  <c:v>0.20385257090853937</c:v>
                </c:pt>
              </c:numCache>
            </c:numRef>
          </c:val>
          <c:extLst>
            <c:ext xmlns:c16="http://schemas.microsoft.com/office/drawing/2014/chart" uri="{C3380CC4-5D6E-409C-BE32-E72D297353CC}">
              <c16:uniqueId val="{00000004-49CA-4BBB-93CD-1581FCAB19B4}"/>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'（08）【設置者別（短期大学）】'!$B$95</c:f>
          <c:strCache>
            <c:ptCount val="1"/>
            <c:pt idx="0">
              <c:v>項目15：大学での学習の方法（スタディ・スキル）を学ぶ科目</c:v>
            </c:pt>
          </c:strCache>
        </c:strRef>
      </c:tx>
      <c:layout>
        <c:manualLayout>
          <c:xMode val="edge"/>
          <c:yMode val="edge"/>
          <c:x val="0.11022454745430892"/>
          <c:y val="6.391007834538489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8.8739176290719771E-2"/>
          <c:y val="0.26737325847817783"/>
          <c:w val="0.84635502103399718"/>
          <c:h val="0.27991575715394373"/>
        </c:manualLayout>
      </c:layout>
      <c:barChart>
        <c:barDir val="bar"/>
        <c:grouping val="stacked"/>
        <c:varyColors val="0"/>
        <c:ser>
          <c:idx val="0"/>
          <c:order val="0"/>
          <c:tx>
            <c:strRef>
              <c:f>'[1]（08）'!$J$96</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'[1]（08）'!$I$97:$I$98</c:f>
              <c:strCache>
                <c:ptCount val="2"/>
                <c:pt idx="0">
                  <c:v>公立</c:v>
                </c:pt>
                <c:pt idx="1">
                  <c:v>私立</c:v>
                </c:pt>
              </c:strCache>
            </c:strRef>
          </c:cat>
          <c:val>
            <c:numRef>
              <c:f>'[1]（08）'!$J$97:$J$98</c:f>
              <c:numCache>
                <c:formatCode>General</c:formatCode>
                <c:ptCount val="2"/>
                <c:pt idx="0">
                  <c:v>0.15296803652968036</c:v>
                </c:pt>
                <c:pt idx="1">
                  <c:v>0.22008190505081146</c:v>
                </c:pt>
              </c:numCache>
            </c:numRef>
          </c:val>
          <c:extLst>
            <c:ext xmlns:c16="http://schemas.microsoft.com/office/drawing/2014/chart" uri="{C3380CC4-5D6E-409C-BE32-E72D297353CC}">
              <c16:uniqueId val="{00000000-DD54-4647-9F3B-7905239544C5}"/>
            </c:ext>
          </c:extLst>
        </c:ser>
        <c:ser>
          <c:idx val="1"/>
          <c:order val="1"/>
          <c:tx>
            <c:strRef>
              <c:f>'[1]（08）'!$K$96</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'[1]（08）'!$I$97:$I$98</c:f>
              <c:strCache>
                <c:ptCount val="2"/>
                <c:pt idx="0">
                  <c:v>公立</c:v>
                </c:pt>
                <c:pt idx="1">
                  <c:v>私立</c:v>
                </c:pt>
              </c:strCache>
            </c:strRef>
          </c:cat>
          <c:val>
            <c:numRef>
              <c:f>'[1]（08）'!$K$97:$K$98</c:f>
              <c:numCache>
                <c:formatCode>General</c:formatCode>
                <c:ptCount val="2"/>
                <c:pt idx="0">
                  <c:v>0.41095890410958902</c:v>
                </c:pt>
                <c:pt idx="1">
                  <c:v>0.4618534809646595</c:v>
                </c:pt>
              </c:numCache>
            </c:numRef>
          </c:val>
          <c:extLst>
            <c:ext xmlns:c16="http://schemas.microsoft.com/office/drawing/2014/chart" uri="{C3380CC4-5D6E-409C-BE32-E72D297353CC}">
              <c16:uniqueId val="{00000001-DD54-4647-9F3B-7905239544C5}"/>
            </c:ext>
          </c:extLst>
        </c:ser>
        <c:ser>
          <c:idx val="2"/>
          <c:order val="2"/>
          <c:tx>
            <c:strRef>
              <c:f>'[1]（08）'!$L$96</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'[1]（08）'!$I$97:$I$98</c:f>
              <c:strCache>
                <c:ptCount val="2"/>
                <c:pt idx="0">
                  <c:v>公立</c:v>
                </c:pt>
                <c:pt idx="1">
                  <c:v>私立</c:v>
                </c:pt>
              </c:strCache>
            </c:strRef>
          </c:cat>
          <c:val>
            <c:numRef>
              <c:f>'[1]（08）'!$L$97:$L$98</c:f>
              <c:numCache>
                <c:formatCode>General</c:formatCode>
                <c:ptCount val="2"/>
                <c:pt idx="0">
                  <c:v>0.14383561643835616</c:v>
                </c:pt>
                <c:pt idx="1">
                  <c:v>0.12998634915819809</c:v>
                </c:pt>
              </c:numCache>
            </c:numRef>
          </c:val>
          <c:extLst>
            <c:ext xmlns:c16="http://schemas.microsoft.com/office/drawing/2014/chart" uri="{C3380CC4-5D6E-409C-BE32-E72D297353CC}">
              <c16:uniqueId val="{00000002-DD54-4647-9F3B-7905239544C5}"/>
            </c:ext>
          </c:extLst>
        </c:ser>
        <c:ser>
          <c:idx val="3"/>
          <c:order val="3"/>
          <c:tx>
            <c:strRef>
              <c:f>'[1]（08）'!$M$96</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'[1]（08）'!$I$97:$I$98</c:f>
              <c:strCache>
                <c:ptCount val="2"/>
                <c:pt idx="0">
                  <c:v>公立</c:v>
                </c:pt>
                <c:pt idx="1">
                  <c:v>私立</c:v>
                </c:pt>
              </c:strCache>
            </c:strRef>
          </c:cat>
          <c:val>
            <c:numRef>
              <c:f>'[1]（08）'!$M$97:$M$98</c:f>
              <c:numCache>
                <c:formatCode>General</c:formatCode>
                <c:ptCount val="2"/>
                <c:pt idx="0">
                  <c:v>3.6529680365296802E-2</c:v>
                </c:pt>
                <c:pt idx="1">
                  <c:v>3.0638556044289399E-2</c:v>
                </c:pt>
              </c:numCache>
            </c:numRef>
          </c:val>
          <c:extLst>
            <c:ext xmlns:c16="http://schemas.microsoft.com/office/drawing/2014/chart" uri="{C3380CC4-5D6E-409C-BE32-E72D297353CC}">
              <c16:uniqueId val="{00000003-DD54-4647-9F3B-7905239544C5}"/>
            </c:ext>
          </c:extLst>
        </c:ser>
        <c:ser>
          <c:idx val="4"/>
          <c:order val="4"/>
          <c:tx>
            <c:strRef>
              <c:f>'[1]（08）'!$N$96</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'[1]（08）'!$I$97:$I$98</c:f>
              <c:strCache>
                <c:ptCount val="2"/>
                <c:pt idx="0">
                  <c:v>公立</c:v>
                </c:pt>
                <c:pt idx="1">
                  <c:v>私立</c:v>
                </c:pt>
              </c:strCache>
            </c:strRef>
          </c:cat>
          <c:val>
            <c:numRef>
              <c:f>'[1]（08）'!$N$97:$N$98</c:f>
              <c:numCache>
                <c:formatCode>General</c:formatCode>
                <c:ptCount val="2"/>
                <c:pt idx="0">
                  <c:v>0.25570776255707761</c:v>
                </c:pt>
                <c:pt idx="1">
                  <c:v>0.15743970878204155</c:v>
                </c:pt>
              </c:numCache>
            </c:numRef>
          </c:val>
          <c:extLst>
            <c:ext xmlns:c16="http://schemas.microsoft.com/office/drawing/2014/chart" uri="{C3380CC4-5D6E-409C-BE32-E72D297353CC}">
              <c16:uniqueId val="{00000004-DD54-4647-9F3B-7905239544C5}"/>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orientation="portrait"/>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'（08）【設置者別（短期大学）】'!$B$102</c:f>
          <c:strCache>
            <c:ptCount val="1"/>
            <c:pt idx="0">
              <c:v>項目16：研究室やゼミでの少人数教育</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'[1]（08）'!$J$103</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'[1]（08）'!$I$104:$I$105</c:f>
              <c:strCache>
                <c:ptCount val="2"/>
                <c:pt idx="0">
                  <c:v>公立</c:v>
                </c:pt>
                <c:pt idx="1">
                  <c:v>私立</c:v>
                </c:pt>
              </c:strCache>
            </c:strRef>
          </c:cat>
          <c:val>
            <c:numRef>
              <c:f>'[1]（08）'!$J$104:$J$105</c:f>
              <c:numCache>
                <c:formatCode>General</c:formatCode>
                <c:ptCount val="2"/>
                <c:pt idx="0">
                  <c:v>0.5365296803652968</c:v>
                </c:pt>
                <c:pt idx="1">
                  <c:v>0.33672076444714089</c:v>
                </c:pt>
              </c:numCache>
            </c:numRef>
          </c:val>
          <c:extLst>
            <c:ext xmlns:c16="http://schemas.microsoft.com/office/drawing/2014/chart" uri="{C3380CC4-5D6E-409C-BE32-E72D297353CC}">
              <c16:uniqueId val="{00000000-B470-45C4-A9AB-C9161067E2D3}"/>
            </c:ext>
          </c:extLst>
        </c:ser>
        <c:ser>
          <c:idx val="1"/>
          <c:order val="1"/>
          <c:tx>
            <c:strRef>
              <c:f>'[1]（08）'!$K$103</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'[1]（08）'!$I$104:$I$105</c:f>
              <c:strCache>
                <c:ptCount val="2"/>
                <c:pt idx="0">
                  <c:v>公立</c:v>
                </c:pt>
                <c:pt idx="1">
                  <c:v>私立</c:v>
                </c:pt>
              </c:strCache>
            </c:strRef>
          </c:cat>
          <c:val>
            <c:numRef>
              <c:f>'[1]（08）'!$K$104:$K$105</c:f>
              <c:numCache>
                <c:formatCode>General</c:formatCode>
                <c:ptCount val="2"/>
                <c:pt idx="0">
                  <c:v>0.31735159817351599</c:v>
                </c:pt>
                <c:pt idx="1">
                  <c:v>0.33884422872743819</c:v>
                </c:pt>
              </c:numCache>
            </c:numRef>
          </c:val>
          <c:extLst>
            <c:ext xmlns:c16="http://schemas.microsoft.com/office/drawing/2014/chart" uri="{C3380CC4-5D6E-409C-BE32-E72D297353CC}">
              <c16:uniqueId val="{00000001-B470-45C4-A9AB-C9161067E2D3}"/>
            </c:ext>
          </c:extLst>
        </c:ser>
        <c:ser>
          <c:idx val="2"/>
          <c:order val="2"/>
          <c:tx>
            <c:strRef>
              <c:f>'[1]（08）'!$L$103</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'[1]（08）'!$I$104:$I$105</c:f>
              <c:strCache>
                <c:ptCount val="2"/>
                <c:pt idx="0">
                  <c:v>公立</c:v>
                </c:pt>
                <c:pt idx="1">
                  <c:v>私立</c:v>
                </c:pt>
              </c:strCache>
            </c:strRef>
          </c:cat>
          <c:val>
            <c:numRef>
              <c:f>'[1]（08）'!$L$104:$L$105</c:f>
              <c:numCache>
                <c:formatCode>General</c:formatCode>
                <c:ptCount val="2"/>
                <c:pt idx="0">
                  <c:v>5.9360730593607303E-2</c:v>
                </c:pt>
                <c:pt idx="1">
                  <c:v>8.069164265129683E-2</c:v>
                </c:pt>
              </c:numCache>
            </c:numRef>
          </c:val>
          <c:extLst>
            <c:ext xmlns:c16="http://schemas.microsoft.com/office/drawing/2014/chart" uri="{C3380CC4-5D6E-409C-BE32-E72D297353CC}">
              <c16:uniqueId val="{00000002-B470-45C4-A9AB-C9161067E2D3}"/>
            </c:ext>
          </c:extLst>
        </c:ser>
        <c:ser>
          <c:idx val="3"/>
          <c:order val="3"/>
          <c:tx>
            <c:strRef>
              <c:f>'[1]（08）'!$M$103</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'[1]（08）'!$I$104:$I$105</c:f>
              <c:strCache>
                <c:ptCount val="2"/>
                <c:pt idx="0">
                  <c:v>公立</c:v>
                </c:pt>
                <c:pt idx="1">
                  <c:v>私立</c:v>
                </c:pt>
              </c:strCache>
            </c:strRef>
          </c:cat>
          <c:val>
            <c:numRef>
              <c:f>'[1]（08）'!$M$104:$M$105</c:f>
              <c:numCache>
                <c:formatCode>General</c:formatCode>
                <c:ptCount val="2"/>
                <c:pt idx="0">
                  <c:v>1.8264840182648401E-2</c:v>
                </c:pt>
                <c:pt idx="1">
                  <c:v>2.3206431063248899E-2</c:v>
                </c:pt>
              </c:numCache>
            </c:numRef>
          </c:val>
          <c:extLst>
            <c:ext xmlns:c16="http://schemas.microsoft.com/office/drawing/2014/chart" uri="{C3380CC4-5D6E-409C-BE32-E72D297353CC}">
              <c16:uniqueId val="{00000003-B470-45C4-A9AB-C9161067E2D3}"/>
            </c:ext>
          </c:extLst>
        </c:ser>
        <c:ser>
          <c:idx val="4"/>
          <c:order val="4"/>
          <c:tx>
            <c:strRef>
              <c:f>'[1]（08）'!$N$103</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'[1]（08）'!$I$104:$I$105</c:f>
              <c:strCache>
                <c:ptCount val="2"/>
                <c:pt idx="0">
                  <c:v>公立</c:v>
                </c:pt>
                <c:pt idx="1">
                  <c:v>私立</c:v>
                </c:pt>
              </c:strCache>
            </c:strRef>
          </c:cat>
          <c:val>
            <c:numRef>
              <c:f>'[1]（08）'!$N$104:$N$105</c:f>
              <c:numCache>
                <c:formatCode>General</c:formatCode>
                <c:ptCount val="2"/>
                <c:pt idx="0">
                  <c:v>6.8493150684931503E-2</c:v>
                </c:pt>
                <c:pt idx="1">
                  <c:v>0.22053693311087516</c:v>
                </c:pt>
              </c:numCache>
            </c:numRef>
          </c:val>
          <c:extLst>
            <c:ext xmlns:c16="http://schemas.microsoft.com/office/drawing/2014/chart" uri="{C3380CC4-5D6E-409C-BE32-E72D297353CC}">
              <c16:uniqueId val="{00000004-B470-45C4-A9AB-C9161067E2D3}"/>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'（07）【全体（短期大学）】'!$B$62</c:f>
          <c:strCache>
            <c:ptCount val="1"/>
            <c:pt idx="0">
              <c:v>項目11：グループワークやディスカッションの機会があった。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pieChart>
        <c:varyColors val="1"/>
        <c:ser>
          <c:idx val="0"/>
          <c:order val="0"/>
          <c:tx>
            <c:strRef>
              <c:f>'[1](07)'!$H$64</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77A0-4A7F-943F-4D11C6253432}"/>
              </c:ext>
            </c:extLst>
          </c:dPt>
          <c:dPt>
            <c:idx val="1"/>
            <c:bubble3D val="0"/>
            <c:spPr>
              <a:solidFill>
                <a:schemeClr val="accent2"/>
              </a:solidFill>
              <a:ln>
                <a:noFill/>
              </a:ln>
              <a:effectLst/>
            </c:spPr>
            <c:extLst>
              <c:ext xmlns:c16="http://schemas.microsoft.com/office/drawing/2014/chart" uri="{C3380CC4-5D6E-409C-BE32-E72D297353CC}">
                <c16:uniqueId val="{00000003-77A0-4A7F-943F-4D11C6253432}"/>
              </c:ext>
            </c:extLst>
          </c:dPt>
          <c:dPt>
            <c:idx val="2"/>
            <c:bubble3D val="0"/>
            <c:spPr>
              <a:solidFill>
                <a:schemeClr val="accent3"/>
              </a:solidFill>
              <a:ln>
                <a:noFill/>
              </a:ln>
              <a:effectLst/>
            </c:spPr>
            <c:extLst>
              <c:ext xmlns:c16="http://schemas.microsoft.com/office/drawing/2014/chart" uri="{C3380CC4-5D6E-409C-BE32-E72D297353CC}">
                <c16:uniqueId val="{00000005-77A0-4A7F-943F-4D11C6253432}"/>
              </c:ext>
            </c:extLst>
          </c:dPt>
          <c:dPt>
            <c:idx val="3"/>
            <c:bubble3D val="0"/>
            <c:spPr>
              <a:solidFill>
                <a:schemeClr val="accent4"/>
              </a:solidFill>
              <a:ln>
                <a:noFill/>
              </a:ln>
              <a:effectLst/>
            </c:spPr>
            <c:extLst>
              <c:ext xmlns:c16="http://schemas.microsoft.com/office/drawing/2014/chart" uri="{C3380CC4-5D6E-409C-BE32-E72D297353CC}">
                <c16:uniqueId val="{00000007-77A0-4A7F-943F-4D11C6253432}"/>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'[1](07)'!$I$63:$L$63</c:f>
              <c:strCache>
                <c:ptCount val="4"/>
                <c:pt idx="0">
                  <c:v>よくあった</c:v>
                </c:pt>
                <c:pt idx="1">
                  <c:v>ある程度あった</c:v>
                </c:pt>
                <c:pt idx="2">
                  <c:v>あまりなかった</c:v>
                </c:pt>
                <c:pt idx="3">
                  <c:v>なかった</c:v>
                </c:pt>
              </c:strCache>
            </c:strRef>
          </c:cat>
          <c:val>
            <c:numRef>
              <c:f>'[1](07)'!$I$64:$L$64</c:f>
              <c:numCache>
                <c:formatCode>General</c:formatCode>
                <c:ptCount val="4"/>
                <c:pt idx="0">
                  <c:v>0.31858910539041391</c:v>
                </c:pt>
                <c:pt idx="1">
                  <c:v>0.41061015502773435</c:v>
                </c:pt>
                <c:pt idx="2">
                  <c:v>0.23097710140805006</c:v>
                </c:pt>
                <c:pt idx="3">
                  <c:v>3.9823638173801738E-2</c:v>
                </c:pt>
              </c:numCache>
            </c:numRef>
          </c:val>
          <c:extLst>
            <c:ext xmlns:c16="http://schemas.microsoft.com/office/drawing/2014/chart" uri="{C3380CC4-5D6E-409C-BE32-E72D297353CC}">
              <c16:uniqueId val="{00000008-77A0-4A7F-943F-4D11C6253432}"/>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'（08）【設置者別（短期大学）】'!$B$109</c:f>
          <c:strCache>
            <c:ptCount val="1"/>
            <c:pt idx="0">
              <c:v>項目17：授業時間以外で、教員に質問や学習の方法を相談する機会</c:v>
            </c:pt>
          </c:strCache>
        </c:strRef>
      </c:tx>
      <c:layout>
        <c:manualLayout>
          <c:xMode val="edge"/>
          <c:yMode val="edge"/>
          <c:x val="0.11022454745430892"/>
          <c:y val="4.435452826469899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8.8739176290719771E-2"/>
          <c:y val="0.25270659591766342"/>
          <c:w val="0.84635502103399718"/>
          <c:h val="0.2945824197144582"/>
        </c:manualLayout>
      </c:layout>
      <c:barChart>
        <c:barDir val="bar"/>
        <c:grouping val="stacked"/>
        <c:varyColors val="0"/>
        <c:ser>
          <c:idx val="0"/>
          <c:order val="0"/>
          <c:tx>
            <c:strRef>
              <c:f>'[1]（08）'!$J$110</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'[1]（08）'!$I$111:$I$112</c:f>
              <c:strCache>
                <c:ptCount val="2"/>
                <c:pt idx="0">
                  <c:v>公立</c:v>
                </c:pt>
                <c:pt idx="1">
                  <c:v>私立</c:v>
                </c:pt>
              </c:strCache>
            </c:strRef>
          </c:cat>
          <c:val>
            <c:numRef>
              <c:f>'[1]（08）'!$J$111:$J$112</c:f>
              <c:numCache>
                <c:formatCode>General</c:formatCode>
                <c:ptCount val="2"/>
                <c:pt idx="0">
                  <c:v>0.29452054794520549</c:v>
                </c:pt>
                <c:pt idx="1">
                  <c:v>0.29531321098134383</c:v>
                </c:pt>
              </c:numCache>
            </c:numRef>
          </c:val>
          <c:extLst>
            <c:ext xmlns:c16="http://schemas.microsoft.com/office/drawing/2014/chart" uri="{C3380CC4-5D6E-409C-BE32-E72D297353CC}">
              <c16:uniqueId val="{00000000-FBF9-480E-81D5-291500DA53F3}"/>
            </c:ext>
          </c:extLst>
        </c:ser>
        <c:ser>
          <c:idx val="1"/>
          <c:order val="1"/>
          <c:tx>
            <c:strRef>
              <c:f>'[1]（08）'!$K$110</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'[1]（08）'!$I$111:$I$112</c:f>
              <c:strCache>
                <c:ptCount val="2"/>
                <c:pt idx="0">
                  <c:v>公立</c:v>
                </c:pt>
                <c:pt idx="1">
                  <c:v>私立</c:v>
                </c:pt>
              </c:strCache>
            </c:strRef>
          </c:cat>
          <c:val>
            <c:numRef>
              <c:f>'[1]（08）'!$K$111:$K$112</c:f>
              <c:numCache>
                <c:formatCode>General</c:formatCode>
                <c:ptCount val="2"/>
                <c:pt idx="0">
                  <c:v>0.40639269406392692</c:v>
                </c:pt>
                <c:pt idx="1">
                  <c:v>0.44410738662217503</c:v>
                </c:pt>
              </c:numCache>
            </c:numRef>
          </c:val>
          <c:extLst>
            <c:ext xmlns:c16="http://schemas.microsoft.com/office/drawing/2014/chart" uri="{C3380CC4-5D6E-409C-BE32-E72D297353CC}">
              <c16:uniqueId val="{00000001-FBF9-480E-81D5-291500DA53F3}"/>
            </c:ext>
          </c:extLst>
        </c:ser>
        <c:ser>
          <c:idx val="2"/>
          <c:order val="2"/>
          <c:tx>
            <c:strRef>
              <c:f>'[1]（08）'!$L$110</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'[1]（08）'!$I$111:$I$112</c:f>
              <c:strCache>
                <c:ptCount val="2"/>
                <c:pt idx="0">
                  <c:v>公立</c:v>
                </c:pt>
                <c:pt idx="1">
                  <c:v>私立</c:v>
                </c:pt>
              </c:strCache>
            </c:strRef>
          </c:cat>
          <c:val>
            <c:numRef>
              <c:f>'[1]（08）'!$L$111:$L$112</c:f>
              <c:numCache>
                <c:formatCode>General</c:formatCode>
                <c:ptCount val="2"/>
                <c:pt idx="0">
                  <c:v>0.11415525114155251</c:v>
                </c:pt>
                <c:pt idx="1">
                  <c:v>0.10996511451539512</c:v>
                </c:pt>
              </c:numCache>
            </c:numRef>
          </c:val>
          <c:extLst>
            <c:ext xmlns:c16="http://schemas.microsoft.com/office/drawing/2014/chart" uri="{C3380CC4-5D6E-409C-BE32-E72D297353CC}">
              <c16:uniqueId val="{00000002-FBF9-480E-81D5-291500DA53F3}"/>
            </c:ext>
          </c:extLst>
        </c:ser>
        <c:ser>
          <c:idx val="3"/>
          <c:order val="3"/>
          <c:tx>
            <c:strRef>
              <c:f>'[1]（08）'!$M$110</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'[1]（08）'!$I$111:$I$112</c:f>
              <c:strCache>
                <c:ptCount val="2"/>
                <c:pt idx="0">
                  <c:v>公立</c:v>
                </c:pt>
                <c:pt idx="1">
                  <c:v>私立</c:v>
                </c:pt>
              </c:strCache>
            </c:strRef>
          </c:cat>
          <c:val>
            <c:numRef>
              <c:f>'[1]（08）'!$M$111:$M$112</c:f>
              <c:numCache>
                <c:formatCode>General</c:formatCode>
                <c:ptCount val="2"/>
                <c:pt idx="0">
                  <c:v>2.5114155251141551E-2</c:v>
                </c:pt>
                <c:pt idx="1">
                  <c:v>2.8211739723949643E-2</c:v>
                </c:pt>
              </c:numCache>
            </c:numRef>
          </c:val>
          <c:extLst>
            <c:ext xmlns:c16="http://schemas.microsoft.com/office/drawing/2014/chart" uri="{C3380CC4-5D6E-409C-BE32-E72D297353CC}">
              <c16:uniqueId val="{00000003-FBF9-480E-81D5-291500DA53F3}"/>
            </c:ext>
          </c:extLst>
        </c:ser>
        <c:ser>
          <c:idx val="4"/>
          <c:order val="4"/>
          <c:tx>
            <c:strRef>
              <c:f>'[1]（08）'!$N$110</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'[1]（08）'!$I$111:$I$112</c:f>
              <c:strCache>
                <c:ptCount val="2"/>
                <c:pt idx="0">
                  <c:v>公立</c:v>
                </c:pt>
                <c:pt idx="1">
                  <c:v>私立</c:v>
                </c:pt>
              </c:strCache>
            </c:strRef>
          </c:cat>
          <c:val>
            <c:numRef>
              <c:f>'[1]（08）'!$N$111:$N$112</c:f>
              <c:numCache>
                <c:formatCode>General</c:formatCode>
                <c:ptCount val="2"/>
                <c:pt idx="0">
                  <c:v>0.15981735159817351</c:v>
                </c:pt>
                <c:pt idx="1">
                  <c:v>0.12240254815713636</c:v>
                </c:pt>
              </c:numCache>
            </c:numRef>
          </c:val>
          <c:extLst>
            <c:ext xmlns:c16="http://schemas.microsoft.com/office/drawing/2014/chart" uri="{C3380CC4-5D6E-409C-BE32-E72D297353CC}">
              <c16:uniqueId val="{00000004-FBF9-480E-81D5-291500DA53F3}"/>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'（08）【設置者別（短期大学）】'!$B$116</c:f>
          <c:strCache>
            <c:ptCount val="1"/>
            <c:pt idx="0">
              <c:v>項目18：授業時間以外で、他の学生と一緒に学習する機会</c:v>
            </c:pt>
          </c:strCache>
        </c:strRef>
      </c:tx>
      <c:layout>
        <c:manualLayout>
          <c:xMode val="edge"/>
          <c:yMode val="edge"/>
          <c:x val="0.11216972887234311"/>
          <c:y val="3.457675322435605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8.8739176290719771E-2"/>
          <c:y val="0.25270659591766342"/>
          <c:w val="0.84635502103399718"/>
          <c:h val="0.2945824197144582"/>
        </c:manualLayout>
      </c:layout>
      <c:barChart>
        <c:barDir val="bar"/>
        <c:grouping val="stacked"/>
        <c:varyColors val="0"/>
        <c:ser>
          <c:idx val="0"/>
          <c:order val="0"/>
          <c:tx>
            <c:strRef>
              <c:f>'[1]（08）'!$J$117</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'[1]（08）'!$I$118:$I$119</c:f>
              <c:strCache>
                <c:ptCount val="2"/>
                <c:pt idx="0">
                  <c:v>公立</c:v>
                </c:pt>
                <c:pt idx="1">
                  <c:v>私立</c:v>
                </c:pt>
              </c:strCache>
            </c:strRef>
          </c:cat>
          <c:val>
            <c:numRef>
              <c:f>'[1]（08）'!$J$118:$J$119</c:f>
              <c:numCache>
                <c:formatCode>General</c:formatCode>
                <c:ptCount val="2"/>
                <c:pt idx="0">
                  <c:v>0.27168949771689499</c:v>
                </c:pt>
                <c:pt idx="1">
                  <c:v>0.27923555285909296</c:v>
                </c:pt>
              </c:numCache>
            </c:numRef>
          </c:val>
          <c:extLst>
            <c:ext xmlns:c16="http://schemas.microsoft.com/office/drawing/2014/chart" uri="{C3380CC4-5D6E-409C-BE32-E72D297353CC}">
              <c16:uniqueId val="{00000000-F15C-47F3-89F6-073C08EED9E7}"/>
            </c:ext>
          </c:extLst>
        </c:ser>
        <c:ser>
          <c:idx val="1"/>
          <c:order val="1"/>
          <c:tx>
            <c:strRef>
              <c:f>'[1]（08）'!$K$117</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'[1]（08）'!$I$118:$I$119</c:f>
              <c:strCache>
                <c:ptCount val="2"/>
                <c:pt idx="0">
                  <c:v>公立</c:v>
                </c:pt>
                <c:pt idx="1">
                  <c:v>私立</c:v>
                </c:pt>
              </c:strCache>
            </c:strRef>
          </c:cat>
          <c:val>
            <c:numRef>
              <c:f>'[1]（08）'!$K$118:$K$119</c:f>
              <c:numCache>
                <c:formatCode>General</c:formatCode>
                <c:ptCount val="2"/>
                <c:pt idx="0">
                  <c:v>0.31735159817351599</c:v>
                </c:pt>
                <c:pt idx="1">
                  <c:v>0.37175792507204614</c:v>
                </c:pt>
              </c:numCache>
            </c:numRef>
          </c:val>
          <c:extLst>
            <c:ext xmlns:c16="http://schemas.microsoft.com/office/drawing/2014/chart" uri="{C3380CC4-5D6E-409C-BE32-E72D297353CC}">
              <c16:uniqueId val="{00000001-F15C-47F3-89F6-073C08EED9E7}"/>
            </c:ext>
          </c:extLst>
        </c:ser>
        <c:ser>
          <c:idx val="2"/>
          <c:order val="2"/>
          <c:tx>
            <c:strRef>
              <c:f>'[1]（08）'!$L$117</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'[1]（08）'!$I$118:$I$119</c:f>
              <c:strCache>
                <c:ptCount val="2"/>
                <c:pt idx="0">
                  <c:v>公立</c:v>
                </c:pt>
                <c:pt idx="1">
                  <c:v>私立</c:v>
                </c:pt>
              </c:strCache>
            </c:strRef>
          </c:cat>
          <c:val>
            <c:numRef>
              <c:f>'[1]（08）'!$L$118:$L$119</c:f>
              <c:numCache>
                <c:formatCode>General</c:formatCode>
                <c:ptCount val="2"/>
                <c:pt idx="0">
                  <c:v>0.13470319634703196</c:v>
                </c:pt>
                <c:pt idx="1">
                  <c:v>0.13377824965872895</c:v>
                </c:pt>
              </c:numCache>
            </c:numRef>
          </c:val>
          <c:extLst>
            <c:ext xmlns:c16="http://schemas.microsoft.com/office/drawing/2014/chart" uri="{C3380CC4-5D6E-409C-BE32-E72D297353CC}">
              <c16:uniqueId val="{00000002-F15C-47F3-89F6-073C08EED9E7}"/>
            </c:ext>
          </c:extLst>
        </c:ser>
        <c:ser>
          <c:idx val="3"/>
          <c:order val="3"/>
          <c:tx>
            <c:strRef>
              <c:f>'[1]（08）'!$M$117</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'[1]（08）'!$I$118:$I$119</c:f>
              <c:strCache>
                <c:ptCount val="2"/>
                <c:pt idx="0">
                  <c:v>公立</c:v>
                </c:pt>
                <c:pt idx="1">
                  <c:v>私立</c:v>
                </c:pt>
              </c:strCache>
            </c:strRef>
          </c:cat>
          <c:val>
            <c:numRef>
              <c:f>'[1]（08）'!$M$118:$M$119</c:f>
              <c:numCache>
                <c:formatCode>General</c:formatCode>
                <c:ptCount val="2"/>
                <c:pt idx="0">
                  <c:v>6.6210045662100453E-2</c:v>
                </c:pt>
                <c:pt idx="1">
                  <c:v>4.3531017746094344E-2</c:v>
                </c:pt>
              </c:numCache>
            </c:numRef>
          </c:val>
          <c:extLst>
            <c:ext xmlns:c16="http://schemas.microsoft.com/office/drawing/2014/chart" uri="{C3380CC4-5D6E-409C-BE32-E72D297353CC}">
              <c16:uniqueId val="{00000003-F15C-47F3-89F6-073C08EED9E7}"/>
            </c:ext>
          </c:extLst>
        </c:ser>
        <c:ser>
          <c:idx val="4"/>
          <c:order val="4"/>
          <c:tx>
            <c:strRef>
              <c:f>'[1]（08）'!$N$117</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'[1]（08）'!$I$118:$I$119</c:f>
              <c:strCache>
                <c:ptCount val="2"/>
                <c:pt idx="0">
                  <c:v>公立</c:v>
                </c:pt>
                <c:pt idx="1">
                  <c:v>私立</c:v>
                </c:pt>
              </c:strCache>
            </c:strRef>
          </c:cat>
          <c:val>
            <c:numRef>
              <c:f>'[1]（08）'!$N$118:$N$119</c:f>
              <c:numCache>
                <c:formatCode>General</c:formatCode>
                <c:ptCount val="2"/>
                <c:pt idx="0">
                  <c:v>0.21004566210045661</c:v>
                </c:pt>
                <c:pt idx="1">
                  <c:v>0.17169725466403762</c:v>
                </c:pt>
              </c:numCache>
            </c:numRef>
          </c:val>
          <c:extLst>
            <c:ext xmlns:c16="http://schemas.microsoft.com/office/drawing/2014/chart" uri="{C3380CC4-5D6E-409C-BE32-E72D297353CC}">
              <c16:uniqueId val="{00000004-F15C-47F3-89F6-073C08EED9E7}"/>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'（08）【設置者別（短期大学）】'!$B$123</c:f>
          <c:strCache>
            <c:ptCount val="1"/>
            <c:pt idx="0">
              <c:v>項目19：キャリアに関する科目、キャリアカウンセリング（就職・進学相談）</c:v>
            </c:pt>
          </c:strCache>
        </c:strRef>
      </c:tx>
      <c:layout>
        <c:manualLayout>
          <c:xMode val="edge"/>
          <c:yMode val="edge"/>
          <c:x val="0.11216972887234311"/>
          <c:y val="5.413230330504194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8.8739176290719771E-2"/>
          <c:y val="0.2820399210386923"/>
          <c:w val="0.84635502103399718"/>
          <c:h val="0.26524909459342932"/>
        </c:manualLayout>
      </c:layout>
      <c:barChart>
        <c:barDir val="bar"/>
        <c:grouping val="stacked"/>
        <c:varyColors val="0"/>
        <c:ser>
          <c:idx val="0"/>
          <c:order val="0"/>
          <c:tx>
            <c:strRef>
              <c:f>'[1]（08）'!$J$124</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'[1]（08）'!$I$125:$I$126</c:f>
              <c:strCache>
                <c:ptCount val="2"/>
                <c:pt idx="0">
                  <c:v>公立</c:v>
                </c:pt>
                <c:pt idx="1">
                  <c:v>私立</c:v>
                </c:pt>
              </c:strCache>
            </c:strRef>
          </c:cat>
          <c:val>
            <c:numRef>
              <c:f>'[1]（08）'!$J$125:$J$126</c:f>
              <c:numCache>
                <c:formatCode>General</c:formatCode>
                <c:ptCount val="2"/>
                <c:pt idx="0">
                  <c:v>0.4132420091324201</c:v>
                </c:pt>
                <c:pt idx="1">
                  <c:v>0.36902775671166388</c:v>
                </c:pt>
              </c:numCache>
            </c:numRef>
          </c:val>
          <c:extLst>
            <c:ext xmlns:c16="http://schemas.microsoft.com/office/drawing/2014/chart" uri="{C3380CC4-5D6E-409C-BE32-E72D297353CC}">
              <c16:uniqueId val="{00000000-8AEF-41A3-AEA6-76B658AE1680}"/>
            </c:ext>
          </c:extLst>
        </c:ser>
        <c:ser>
          <c:idx val="1"/>
          <c:order val="1"/>
          <c:tx>
            <c:strRef>
              <c:f>'[1]（08）'!$K$124</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'[1]（08）'!$I$125:$I$126</c:f>
              <c:strCache>
                <c:ptCount val="2"/>
                <c:pt idx="0">
                  <c:v>公立</c:v>
                </c:pt>
                <c:pt idx="1">
                  <c:v>私立</c:v>
                </c:pt>
              </c:strCache>
            </c:strRef>
          </c:cat>
          <c:val>
            <c:numRef>
              <c:f>'[1]（08）'!$K$125:$K$126</c:f>
              <c:numCache>
                <c:formatCode>General</c:formatCode>
                <c:ptCount val="2"/>
                <c:pt idx="0">
                  <c:v>0.34018264840182649</c:v>
                </c:pt>
                <c:pt idx="1">
                  <c:v>0.40315486121644167</c:v>
                </c:pt>
              </c:numCache>
            </c:numRef>
          </c:val>
          <c:extLst>
            <c:ext xmlns:c16="http://schemas.microsoft.com/office/drawing/2014/chart" uri="{C3380CC4-5D6E-409C-BE32-E72D297353CC}">
              <c16:uniqueId val="{00000001-8AEF-41A3-AEA6-76B658AE1680}"/>
            </c:ext>
          </c:extLst>
        </c:ser>
        <c:ser>
          <c:idx val="2"/>
          <c:order val="2"/>
          <c:tx>
            <c:strRef>
              <c:f>'[1]（08）'!$L$124</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'[1]（08）'!$I$125:$I$126</c:f>
              <c:strCache>
                <c:ptCount val="2"/>
                <c:pt idx="0">
                  <c:v>公立</c:v>
                </c:pt>
                <c:pt idx="1">
                  <c:v>私立</c:v>
                </c:pt>
              </c:strCache>
            </c:strRef>
          </c:cat>
          <c:val>
            <c:numRef>
              <c:f>'[1]（08）'!$L$125:$L$126</c:f>
              <c:numCache>
                <c:formatCode>General</c:formatCode>
                <c:ptCount val="2"/>
                <c:pt idx="0">
                  <c:v>9.1324200913242004E-2</c:v>
                </c:pt>
                <c:pt idx="1">
                  <c:v>9.8286060973760053E-2</c:v>
                </c:pt>
              </c:numCache>
            </c:numRef>
          </c:val>
          <c:extLst>
            <c:ext xmlns:c16="http://schemas.microsoft.com/office/drawing/2014/chart" uri="{C3380CC4-5D6E-409C-BE32-E72D297353CC}">
              <c16:uniqueId val="{00000002-8AEF-41A3-AEA6-76B658AE1680}"/>
            </c:ext>
          </c:extLst>
        </c:ser>
        <c:ser>
          <c:idx val="3"/>
          <c:order val="3"/>
          <c:tx>
            <c:strRef>
              <c:f>'[1]（08）'!$M$124</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'[1]（08）'!$I$125:$I$126</c:f>
              <c:strCache>
                <c:ptCount val="2"/>
                <c:pt idx="0">
                  <c:v>公立</c:v>
                </c:pt>
                <c:pt idx="1">
                  <c:v>私立</c:v>
                </c:pt>
              </c:strCache>
            </c:strRef>
          </c:cat>
          <c:val>
            <c:numRef>
              <c:f>'[1]（08）'!$M$125:$M$126</c:f>
              <c:numCache>
                <c:formatCode>General</c:formatCode>
                <c:ptCount val="2"/>
                <c:pt idx="0">
                  <c:v>5.2511415525114152E-2</c:v>
                </c:pt>
                <c:pt idx="1">
                  <c:v>3.4127104504777794E-2</c:v>
                </c:pt>
              </c:numCache>
            </c:numRef>
          </c:val>
          <c:extLst>
            <c:ext xmlns:c16="http://schemas.microsoft.com/office/drawing/2014/chart" uri="{C3380CC4-5D6E-409C-BE32-E72D297353CC}">
              <c16:uniqueId val="{00000003-8AEF-41A3-AEA6-76B658AE1680}"/>
            </c:ext>
          </c:extLst>
        </c:ser>
        <c:ser>
          <c:idx val="4"/>
          <c:order val="4"/>
          <c:tx>
            <c:strRef>
              <c:f>'[1]（08）'!$N$124</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'[1]（08）'!$I$125:$I$126</c:f>
              <c:strCache>
                <c:ptCount val="2"/>
                <c:pt idx="0">
                  <c:v>公立</c:v>
                </c:pt>
                <c:pt idx="1">
                  <c:v>私立</c:v>
                </c:pt>
              </c:strCache>
            </c:strRef>
          </c:cat>
          <c:val>
            <c:numRef>
              <c:f>'[1]（08）'!$N$125:$N$126</c:f>
              <c:numCache>
                <c:formatCode>General</c:formatCode>
                <c:ptCount val="2"/>
                <c:pt idx="0">
                  <c:v>0.10273972602739725</c:v>
                </c:pt>
                <c:pt idx="1">
                  <c:v>9.5404216593356586E-2</c:v>
                </c:pt>
              </c:numCache>
            </c:numRef>
          </c:val>
          <c:extLst>
            <c:ext xmlns:c16="http://schemas.microsoft.com/office/drawing/2014/chart" uri="{C3380CC4-5D6E-409C-BE32-E72D297353CC}">
              <c16:uniqueId val="{00000004-8AEF-41A3-AEA6-76B658AE1680}"/>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'（08）【設置者別（短期大学）】'!$B$130</c:f>
          <c:strCache>
            <c:ptCount val="1"/>
            <c:pt idx="0">
              <c:v>項目20：５日間以上のインターンシップ</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'[1]（08）'!$J$131</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'[1]（08）'!$I$132:$I$133</c:f>
              <c:strCache>
                <c:ptCount val="2"/>
                <c:pt idx="0">
                  <c:v>公立</c:v>
                </c:pt>
                <c:pt idx="1">
                  <c:v>私立</c:v>
                </c:pt>
              </c:strCache>
            </c:strRef>
          </c:cat>
          <c:val>
            <c:numRef>
              <c:f>'[1]（08）'!$J$132:$J$133</c:f>
              <c:numCache>
                <c:formatCode>General</c:formatCode>
                <c:ptCount val="2"/>
                <c:pt idx="0">
                  <c:v>5.2511415525114152E-2</c:v>
                </c:pt>
                <c:pt idx="1">
                  <c:v>0.1935386015470954</c:v>
                </c:pt>
              </c:numCache>
            </c:numRef>
          </c:val>
          <c:extLst>
            <c:ext xmlns:c16="http://schemas.microsoft.com/office/drawing/2014/chart" uri="{C3380CC4-5D6E-409C-BE32-E72D297353CC}">
              <c16:uniqueId val="{00000000-E136-4536-96B6-F63D1515F2AF}"/>
            </c:ext>
          </c:extLst>
        </c:ser>
        <c:ser>
          <c:idx val="1"/>
          <c:order val="1"/>
          <c:tx>
            <c:strRef>
              <c:f>'[1]（08）'!$K$131</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'[1]（08）'!$I$132:$I$133</c:f>
              <c:strCache>
                <c:ptCount val="2"/>
                <c:pt idx="0">
                  <c:v>公立</c:v>
                </c:pt>
                <c:pt idx="1">
                  <c:v>私立</c:v>
                </c:pt>
              </c:strCache>
            </c:strRef>
          </c:cat>
          <c:val>
            <c:numRef>
              <c:f>'[1]（08）'!$K$132:$K$133</c:f>
              <c:numCache>
                <c:formatCode>General</c:formatCode>
                <c:ptCount val="2"/>
                <c:pt idx="0">
                  <c:v>3.4246575342465752E-2</c:v>
                </c:pt>
                <c:pt idx="1">
                  <c:v>0.10541483391475807</c:v>
                </c:pt>
              </c:numCache>
            </c:numRef>
          </c:val>
          <c:extLst>
            <c:ext xmlns:c16="http://schemas.microsoft.com/office/drawing/2014/chart" uri="{C3380CC4-5D6E-409C-BE32-E72D297353CC}">
              <c16:uniqueId val="{00000001-E136-4536-96B6-F63D1515F2AF}"/>
            </c:ext>
          </c:extLst>
        </c:ser>
        <c:ser>
          <c:idx val="2"/>
          <c:order val="2"/>
          <c:tx>
            <c:strRef>
              <c:f>'[1]（08）'!$L$131</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'[1]（08）'!$I$132:$I$133</c:f>
              <c:strCache>
                <c:ptCount val="2"/>
                <c:pt idx="0">
                  <c:v>公立</c:v>
                </c:pt>
                <c:pt idx="1">
                  <c:v>私立</c:v>
                </c:pt>
              </c:strCache>
            </c:strRef>
          </c:cat>
          <c:val>
            <c:numRef>
              <c:f>'[1]（08）'!$L$132:$L$133</c:f>
              <c:numCache>
                <c:formatCode>General</c:formatCode>
                <c:ptCount val="2"/>
                <c:pt idx="0">
                  <c:v>1.5981735159817351E-2</c:v>
                </c:pt>
                <c:pt idx="1">
                  <c:v>3.1396936144395572E-2</c:v>
                </c:pt>
              </c:numCache>
            </c:numRef>
          </c:val>
          <c:extLst>
            <c:ext xmlns:c16="http://schemas.microsoft.com/office/drawing/2014/chart" uri="{C3380CC4-5D6E-409C-BE32-E72D297353CC}">
              <c16:uniqueId val="{00000002-E136-4536-96B6-F63D1515F2AF}"/>
            </c:ext>
          </c:extLst>
        </c:ser>
        <c:ser>
          <c:idx val="3"/>
          <c:order val="3"/>
          <c:tx>
            <c:strRef>
              <c:f>'[1]（08）'!$M$131</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'[1]（08）'!$I$132:$I$133</c:f>
              <c:strCache>
                <c:ptCount val="2"/>
                <c:pt idx="0">
                  <c:v>公立</c:v>
                </c:pt>
                <c:pt idx="1">
                  <c:v>私立</c:v>
                </c:pt>
              </c:strCache>
            </c:strRef>
          </c:cat>
          <c:val>
            <c:numRef>
              <c:f>'[1]（08）'!$M$132:$M$133</c:f>
              <c:numCache>
                <c:formatCode>General</c:formatCode>
                <c:ptCount val="2"/>
                <c:pt idx="0">
                  <c:v>9.1324200913242004E-3</c:v>
                </c:pt>
                <c:pt idx="1">
                  <c:v>1.1679053541635067E-2</c:v>
                </c:pt>
              </c:numCache>
            </c:numRef>
          </c:val>
          <c:extLst>
            <c:ext xmlns:c16="http://schemas.microsoft.com/office/drawing/2014/chart" uri="{C3380CC4-5D6E-409C-BE32-E72D297353CC}">
              <c16:uniqueId val="{00000003-E136-4536-96B6-F63D1515F2AF}"/>
            </c:ext>
          </c:extLst>
        </c:ser>
        <c:ser>
          <c:idx val="4"/>
          <c:order val="4"/>
          <c:tx>
            <c:strRef>
              <c:f>'[1]（08）'!$N$131</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'[1]（08）'!$I$132:$I$133</c:f>
              <c:strCache>
                <c:ptCount val="2"/>
                <c:pt idx="0">
                  <c:v>公立</c:v>
                </c:pt>
                <c:pt idx="1">
                  <c:v>私立</c:v>
                </c:pt>
              </c:strCache>
            </c:strRef>
          </c:cat>
          <c:val>
            <c:numRef>
              <c:f>'[1]（08）'!$N$132:$N$133</c:f>
              <c:numCache>
                <c:formatCode>General</c:formatCode>
                <c:ptCount val="2"/>
                <c:pt idx="0">
                  <c:v>0.88812785388127857</c:v>
                </c:pt>
                <c:pt idx="1">
                  <c:v>0.65797057485211585</c:v>
                </c:pt>
              </c:numCache>
            </c:numRef>
          </c:val>
          <c:extLst>
            <c:ext xmlns:c16="http://schemas.microsoft.com/office/drawing/2014/chart" uri="{C3380CC4-5D6E-409C-BE32-E72D297353CC}">
              <c16:uniqueId val="{00000004-E136-4536-96B6-F63D1515F2AF}"/>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'（08）【設置者別（短期大学）】'!$B$137</c:f>
          <c:strCache>
            <c:ptCount val="1"/>
            <c:pt idx="0">
              <c:v>項目21：３か月以上の海外留学・海外研修</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'[1]（08）'!$J$138</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'[1]（08）'!$I$139:$I$140</c:f>
              <c:strCache>
                <c:ptCount val="2"/>
                <c:pt idx="0">
                  <c:v>公立</c:v>
                </c:pt>
                <c:pt idx="1">
                  <c:v>私立</c:v>
                </c:pt>
              </c:strCache>
            </c:strRef>
          </c:cat>
          <c:val>
            <c:numRef>
              <c:f>'[1]（08）'!$J$139:$J$140</c:f>
              <c:numCache>
                <c:formatCode>General</c:formatCode>
                <c:ptCount val="2"/>
                <c:pt idx="0">
                  <c:v>9.1324200913242004E-3</c:v>
                </c:pt>
                <c:pt idx="1">
                  <c:v>1.5015925982102229E-2</c:v>
                </c:pt>
              </c:numCache>
            </c:numRef>
          </c:val>
          <c:extLst>
            <c:ext xmlns:c16="http://schemas.microsoft.com/office/drawing/2014/chart" uri="{C3380CC4-5D6E-409C-BE32-E72D297353CC}">
              <c16:uniqueId val="{00000000-D4A0-4E65-AA43-9A6B71F8E202}"/>
            </c:ext>
          </c:extLst>
        </c:ser>
        <c:ser>
          <c:idx val="1"/>
          <c:order val="1"/>
          <c:tx>
            <c:strRef>
              <c:f>'[1]（08）'!$K$138</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'[1]（08）'!$I$139:$I$140</c:f>
              <c:strCache>
                <c:ptCount val="2"/>
                <c:pt idx="0">
                  <c:v>公立</c:v>
                </c:pt>
                <c:pt idx="1">
                  <c:v>私立</c:v>
                </c:pt>
              </c:strCache>
            </c:strRef>
          </c:cat>
          <c:val>
            <c:numRef>
              <c:f>'[1]（08）'!$K$139:$K$140</c:f>
              <c:numCache>
                <c:formatCode>General</c:formatCode>
                <c:ptCount val="2"/>
                <c:pt idx="0">
                  <c:v>4.5662100456621002E-3</c:v>
                </c:pt>
                <c:pt idx="1">
                  <c:v>1.53192780221447E-2</c:v>
                </c:pt>
              </c:numCache>
            </c:numRef>
          </c:val>
          <c:extLst>
            <c:ext xmlns:c16="http://schemas.microsoft.com/office/drawing/2014/chart" uri="{C3380CC4-5D6E-409C-BE32-E72D297353CC}">
              <c16:uniqueId val="{00000001-D4A0-4E65-AA43-9A6B71F8E202}"/>
            </c:ext>
          </c:extLst>
        </c:ser>
        <c:ser>
          <c:idx val="2"/>
          <c:order val="2"/>
          <c:tx>
            <c:strRef>
              <c:f>'[1]（08）'!$L$138</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'[1]（08）'!$I$139:$I$140</c:f>
              <c:strCache>
                <c:ptCount val="2"/>
                <c:pt idx="0">
                  <c:v>公立</c:v>
                </c:pt>
                <c:pt idx="1">
                  <c:v>私立</c:v>
                </c:pt>
              </c:strCache>
            </c:strRef>
          </c:cat>
          <c:val>
            <c:numRef>
              <c:f>'[1]（08）'!$L$139:$L$140</c:f>
              <c:numCache>
                <c:formatCode>General</c:formatCode>
                <c:ptCount val="2"/>
                <c:pt idx="0">
                  <c:v>4.5662100456621002E-3</c:v>
                </c:pt>
                <c:pt idx="1">
                  <c:v>6.8254209009555589E-3</c:v>
                </c:pt>
              </c:numCache>
            </c:numRef>
          </c:val>
          <c:extLst>
            <c:ext xmlns:c16="http://schemas.microsoft.com/office/drawing/2014/chart" uri="{C3380CC4-5D6E-409C-BE32-E72D297353CC}">
              <c16:uniqueId val="{00000002-D4A0-4E65-AA43-9A6B71F8E202}"/>
            </c:ext>
          </c:extLst>
        </c:ser>
        <c:ser>
          <c:idx val="3"/>
          <c:order val="3"/>
          <c:tx>
            <c:strRef>
              <c:f>'[1]（08）'!$M$138</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'[1]（08）'!$I$139:$I$140</c:f>
              <c:strCache>
                <c:ptCount val="2"/>
                <c:pt idx="0">
                  <c:v>公立</c:v>
                </c:pt>
                <c:pt idx="1">
                  <c:v>私立</c:v>
                </c:pt>
              </c:strCache>
            </c:strRef>
          </c:cat>
          <c:val>
            <c:numRef>
              <c:f>'[1]（08）'!$M$139:$M$140</c:f>
              <c:numCache>
                <c:formatCode>General</c:formatCode>
                <c:ptCount val="2"/>
                <c:pt idx="0">
                  <c:v>2.2831050228310501E-3</c:v>
                </c:pt>
                <c:pt idx="1">
                  <c:v>4.5502806006370395E-3</c:v>
                </c:pt>
              </c:numCache>
            </c:numRef>
          </c:val>
          <c:extLst>
            <c:ext xmlns:c16="http://schemas.microsoft.com/office/drawing/2014/chart" uri="{C3380CC4-5D6E-409C-BE32-E72D297353CC}">
              <c16:uniqueId val="{00000003-D4A0-4E65-AA43-9A6B71F8E202}"/>
            </c:ext>
          </c:extLst>
        </c:ser>
        <c:ser>
          <c:idx val="4"/>
          <c:order val="4"/>
          <c:tx>
            <c:strRef>
              <c:f>'[1]（08）'!$N$138</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'[1]（08）'!$I$139:$I$140</c:f>
              <c:strCache>
                <c:ptCount val="2"/>
                <c:pt idx="0">
                  <c:v>公立</c:v>
                </c:pt>
                <c:pt idx="1">
                  <c:v>私立</c:v>
                </c:pt>
              </c:strCache>
            </c:strRef>
          </c:cat>
          <c:val>
            <c:numRef>
              <c:f>'[1]（08）'!$N$139:$N$140</c:f>
              <c:numCache>
                <c:formatCode>General</c:formatCode>
                <c:ptCount val="2"/>
                <c:pt idx="0">
                  <c:v>0.97945205479452058</c:v>
                </c:pt>
                <c:pt idx="1">
                  <c:v>0.95828909449416044</c:v>
                </c:pt>
              </c:numCache>
            </c:numRef>
          </c:val>
          <c:extLst>
            <c:ext xmlns:c16="http://schemas.microsoft.com/office/drawing/2014/chart" uri="{C3380CC4-5D6E-409C-BE32-E72D297353CC}">
              <c16:uniqueId val="{00000004-D4A0-4E65-AA43-9A6B71F8E202}"/>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'（08）【設置者別（短期大学）】'!$B$144</c:f>
          <c:strCache>
            <c:ptCount val="1"/>
            <c:pt idx="0">
              <c:v>項目22：３か月未満の海外留学・海外研修</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'[1]（08）'!$J$145</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'[1]（08）'!$I$146:$I$147</c:f>
              <c:strCache>
                <c:ptCount val="2"/>
                <c:pt idx="0">
                  <c:v>公立</c:v>
                </c:pt>
                <c:pt idx="1">
                  <c:v>私立</c:v>
                </c:pt>
              </c:strCache>
            </c:strRef>
          </c:cat>
          <c:val>
            <c:numRef>
              <c:f>'[1]（08）'!$J$146:$J$147</c:f>
              <c:numCache>
                <c:formatCode>General</c:formatCode>
                <c:ptCount val="2"/>
                <c:pt idx="0">
                  <c:v>1.3698630136986301E-2</c:v>
                </c:pt>
                <c:pt idx="1">
                  <c:v>1.5774306082208402E-2</c:v>
                </c:pt>
              </c:numCache>
            </c:numRef>
          </c:val>
          <c:extLst>
            <c:ext xmlns:c16="http://schemas.microsoft.com/office/drawing/2014/chart" uri="{C3380CC4-5D6E-409C-BE32-E72D297353CC}">
              <c16:uniqueId val="{00000000-A0CD-424D-AAF1-BE6BD70B570D}"/>
            </c:ext>
          </c:extLst>
        </c:ser>
        <c:ser>
          <c:idx val="1"/>
          <c:order val="1"/>
          <c:tx>
            <c:strRef>
              <c:f>'[1]（08）'!$K$145</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'[1]（08）'!$I$146:$I$147</c:f>
              <c:strCache>
                <c:ptCount val="2"/>
                <c:pt idx="0">
                  <c:v>公立</c:v>
                </c:pt>
                <c:pt idx="1">
                  <c:v>私立</c:v>
                </c:pt>
              </c:strCache>
            </c:strRef>
          </c:cat>
          <c:val>
            <c:numRef>
              <c:f>'[1]（08）'!$K$146:$K$147</c:f>
              <c:numCache>
                <c:formatCode>General</c:formatCode>
                <c:ptCount val="2"/>
                <c:pt idx="0">
                  <c:v>9.1324200913242004E-3</c:v>
                </c:pt>
                <c:pt idx="1">
                  <c:v>1.638101016229334E-2</c:v>
                </c:pt>
              </c:numCache>
            </c:numRef>
          </c:val>
          <c:extLst>
            <c:ext xmlns:c16="http://schemas.microsoft.com/office/drawing/2014/chart" uri="{C3380CC4-5D6E-409C-BE32-E72D297353CC}">
              <c16:uniqueId val="{00000001-A0CD-424D-AAF1-BE6BD70B570D}"/>
            </c:ext>
          </c:extLst>
        </c:ser>
        <c:ser>
          <c:idx val="2"/>
          <c:order val="2"/>
          <c:tx>
            <c:strRef>
              <c:f>'[1]（08）'!$L$145</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'[1]（08）'!$I$146:$I$147</c:f>
              <c:strCache>
                <c:ptCount val="2"/>
                <c:pt idx="0">
                  <c:v>公立</c:v>
                </c:pt>
                <c:pt idx="1">
                  <c:v>私立</c:v>
                </c:pt>
              </c:strCache>
            </c:strRef>
          </c:cat>
          <c:val>
            <c:numRef>
              <c:f>'[1]（08）'!$L$146:$L$147</c:f>
              <c:numCache>
                <c:formatCode>General</c:formatCode>
                <c:ptCount val="2"/>
                <c:pt idx="0">
                  <c:v>4.5662100456621002E-3</c:v>
                </c:pt>
                <c:pt idx="1">
                  <c:v>6.067040800849386E-3</c:v>
                </c:pt>
              </c:numCache>
            </c:numRef>
          </c:val>
          <c:extLst>
            <c:ext xmlns:c16="http://schemas.microsoft.com/office/drawing/2014/chart" uri="{C3380CC4-5D6E-409C-BE32-E72D297353CC}">
              <c16:uniqueId val="{00000002-A0CD-424D-AAF1-BE6BD70B570D}"/>
            </c:ext>
          </c:extLst>
        </c:ser>
        <c:ser>
          <c:idx val="3"/>
          <c:order val="3"/>
          <c:tx>
            <c:strRef>
              <c:f>'[1]（08）'!$M$145</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'[1]（08）'!$I$146:$I$147</c:f>
              <c:strCache>
                <c:ptCount val="2"/>
                <c:pt idx="0">
                  <c:v>公立</c:v>
                </c:pt>
                <c:pt idx="1">
                  <c:v>私立</c:v>
                </c:pt>
              </c:strCache>
            </c:strRef>
          </c:cat>
          <c:val>
            <c:numRef>
              <c:f>'[1]（08）'!$M$146:$M$147</c:f>
              <c:numCache>
                <c:formatCode>General</c:formatCode>
                <c:ptCount val="2"/>
                <c:pt idx="0">
                  <c:v>2.2831050228310501E-3</c:v>
                </c:pt>
                <c:pt idx="1">
                  <c:v>3.9435765205521004E-3</c:v>
                </c:pt>
              </c:numCache>
            </c:numRef>
          </c:val>
          <c:extLst>
            <c:ext xmlns:c16="http://schemas.microsoft.com/office/drawing/2014/chart" uri="{C3380CC4-5D6E-409C-BE32-E72D297353CC}">
              <c16:uniqueId val="{00000003-A0CD-424D-AAF1-BE6BD70B570D}"/>
            </c:ext>
          </c:extLst>
        </c:ser>
        <c:ser>
          <c:idx val="4"/>
          <c:order val="4"/>
          <c:tx>
            <c:strRef>
              <c:f>'[1]（08）'!$N$145</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'[1]（08）'!$I$146:$I$147</c:f>
              <c:strCache>
                <c:ptCount val="2"/>
                <c:pt idx="0">
                  <c:v>公立</c:v>
                </c:pt>
                <c:pt idx="1">
                  <c:v>私立</c:v>
                </c:pt>
              </c:strCache>
            </c:strRef>
          </c:cat>
          <c:val>
            <c:numRef>
              <c:f>'[1]（08）'!$N$146:$N$147</c:f>
              <c:numCache>
                <c:formatCode>General</c:formatCode>
                <c:ptCount val="2"/>
                <c:pt idx="0">
                  <c:v>0.97031963470319638</c:v>
                </c:pt>
                <c:pt idx="1">
                  <c:v>0.95783406643409674</c:v>
                </c:pt>
              </c:numCache>
            </c:numRef>
          </c:val>
          <c:extLst>
            <c:ext xmlns:c16="http://schemas.microsoft.com/office/drawing/2014/chart" uri="{C3380CC4-5D6E-409C-BE32-E72D297353CC}">
              <c16:uniqueId val="{00000004-A0CD-424D-AAF1-BE6BD70B570D}"/>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'（08）【設置者別（短期大学）】'!$B$151</c:f>
          <c:strCache>
            <c:ptCount val="1"/>
            <c:pt idx="0">
              <c:v>項目23：海外の大学等が提供するオンライン授業（オンライン留学）</c:v>
            </c:pt>
          </c:strCache>
        </c:strRef>
      </c:tx>
      <c:layout>
        <c:manualLayout>
          <c:xMode val="edge"/>
          <c:yMode val="edge"/>
          <c:x val="0.11216972887234311"/>
          <c:y val="4.435452826469899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8.8739176290719771E-2"/>
          <c:y val="0.25759548343783484"/>
          <c:w val="0.84635502103399718"/>
          <c:h val="0.28969353219428667"/>
        </c:manualLayout>
      </c:layout>
      <c:barChart>
        <c:barDir val="bar"/>
        <c:grouping val="stacked"/>
        <c:varyColors val="0"/>
        <c:ser>
          <c:idx val="0"/>
          <c:order val="0"/>
          <c:tx>
            <c:strRef>
              <c:f>'[1]（08）'!$J$152</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'[1]（08）'!$I$153:$I$154</c:f>
              <c:strCache>
                <c:ptCount val="2"/>
                <c:pt idx="0">
                  <c:v>公立</c:v>
                </c:pt>
                <c:pt idx="1">
                  <c:v>私立</c:v>
                </c:pt>
              </c:strCache>
            </c:strRef>
          </c:cat>
          <c:val>
            <c:numRef>
              <c:f>'[1]（08）'!$J$153:$J$154</c:f>
              <c:numCache>
                <c:formatCode>General</c:formatCode>
                <c:ptCount val="2"/>
                <c:pt idx="0">
                  <c:v>2.5114155251141551E-2</c:v>
                </c:pt>
                <c:pt idx="1">
                  <c:v>2.4874867283482482E-2</c:v>
                </c:pt>
              </c:numCache>
            </c:numRef>
          </c:val>
          <c:extLst>
            <c:ext xmlns:c16="http://schemas.microsoft.com/office/drawing/2014/chart" uri="{C3380CC4-5D6E-409C-BE32-E72D297353CC}">
              <c16:uniqueId val="{00000000-AD42-4871-8861-0766B1F875C1}"/>
            </c:ext>
          </c:extLst>
        </c:ser>
        <c:ser>
          <c:idx val="1"/>
          <c:order val="1"/>
          <c:tx>
            <c:strRef>
              <c:f>'[1]（08）'!$K$152</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'[1]（08）'!$I$153:$I$154</c:f>
              <c:strCache>
                <c:ptCount val="2"/>
                <c:pt idx="0">
                  <c:v>公立</c:v>
                </c:pt>
                <c:pt idx="1">
                  <c:v>私立</c:v>
                </c:pt>
              </c:strCache>
            </c:strRef>
          </c:cat>
          <c:val>
            <c:numRef>
              <c:f>'[1]（08）'!$K$153:$K$154</c:f>
              <c:numCache>
                <c:formatCode>General</c:formatCode>
                <c:ptCount val="2"/>
                <c:pt idx="0">
                  <c:v>2.9680365296803651E-2</c:v>
                </c:pt>
                <c:pt idx="1">
                  <c:v>3.2913696344607918E-2</c:v>
                </c:pt>
              </c:numCache>
            </c:numRef>
          </c:val>
          <c:extLst>
            <c:ext xmlns:c16="http://schemas.microsoft.com/office/drawing/2014/chart" uri="{C3380CC4-5D6E-409C-BE32-E72D297353CC}">
              <c16:uniqueId val="{00000001-AD42-4871-8861-0766B1F875C1}"/>
            </c:ext>
          </c:extLst>
        </c:ser>
        <c:ser>
          <c:idx val="2"/>
          <c:order val="2"/>
          <c:tx>
            <c:strRef>
              <c:f>'[1]（08）'!$L$152</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'[1]（08）'!$I$153:$I$154</c:f>
              <c:strCache>
                <c:ptCount val="2"/>
                <c:pt idx="0">
                  <c:v>公立</c:v>
                </c:pt>
                <c:pt idx="1">
                  <c:v>私立</c:v>
                </c:pt>
              </c:strCache>
            </c:strRef>
          </c:cat>
          <c:val>
            <c:numRef>
              <c:f>'[1]（08）'!$L$153:$L$154</c:f>
              <c:numCache>
                <c:formatCode>General</c:formatCode>
                <c:ptCount val="2"/>
                <c:pt idx="0">
                  <c:v>6.8493150684931503E-3</c:v>
                </c:pt>
                <c:pt idx="1">
                  <c:v>1.1830729561656303E-2</c:v>
                </c:pt>
              </c:numCache>
            </c:numRef>
          </c:val>
          <c:extLst>
            <c:ext xmlns:c16="http://schemas.microsoft.com/office/drawing/2014/chart" uri="{C3380CC4-5D6E-409C-BE32-E72D297353CC}">
              <c16:uniqueId val="{00000002-AD42-4871-8861-0766B1F875C1}"/>
            </c:ext>
          </c:extLst>
        </c:ser>
        <c:ser>
          <c:idx val="3"/>
          <c:order val="3"/>
          <c:tx>
            <c:strRef>
              <c:f>'[1]（08）'!$M$152</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'[1]（08）'!$I$153:$I$154</c:f>
              <c:strCache>
                <c:ptCount val="2"/>
                <c:pt idx="0">
                  <c:v>公立</c:v>
                </c:pt>
                <c:pt idx="1">
                  <c:v>私立</c:v>
                </c:pt>
              </c:strCache>
            </c:strRef>
          </c:cat>
          <c:val>
            <c:numRef>
              <c:f>'[1]（08）'!$M$153:$M$154</c:f>
              <c:numCache>
                <c:formatCode>General</c:formatCode>
                <c:ptCount val="2"/>
                <c:pt idx="0">
                  <c:v>4.5662100456621002E-3</c:v>
                </c:pt>
                <c:pt idx="1">
                  <c:v>5.1569846807219778E-3</c:v>
                </c:pt>
              </c:numCache>
            </c:numRef>
          </c:val>
          <c:extLst>
            <c:ext xmlns:c16="http://schemas.microsoft.com/office/drawing/2014/chart" uri="{C3380CC4-5D6E-409C-BE32-E72D297353CC}">
              <c16:uniqueId val="{00000003-AD42-4871-8861-0766B1F875C1}"/>
            </c:ext>
          </c:extLst>
        </c:ser>
        <c:ser>
          <c:idx val="4"/>
          <c:order val="4"/>
          <c:tx>
            <c:strRef>
              <c:f>'[1]（08）'!$N$152</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'[1]（08）'!$I$153:$I$154</c:f>
              <c:strCache>
                <c:ptCount val="2"/>
                <c:pt idx="0">
                  <c:v>公立</c:v>
                </c:pt>
                <c:pt idx="1">
                  <c:v>私立</c:v>
                </c:pt>
              </c:strCache>
            </c:strRef>
          </c:cat>
          <c:val>
            <c:numRef>
              <c:f>'[1]（08）'!$N$153:$N$154</c:f>
              <c:numCache>
                <c:formatCode>General</c:formatCode>
                <c:ptCount val="2"/>
                <c:pt idx="0">
                  <c:v>0.93378995433789957</c:v>
                </c:pt>
                <c:pt idx="1">
                  <c:v>0.9252237221295313</c:v>
                </c:pt>
              </c:numCache>
            </c:numRef>
          </c:val>
          <c:extLst>
            <c:ext xmlns:c16="http://schemas.microsoft.com/office/drawing/2014/chart" uri="{C3380CC4-5D6E-409C-BE32-E72D297353CC}">
              <c16:uniqueId val="{00000004-AD42-4871-8861-0766B1F875C1}"/>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'（08）【設置者別（短期大学）】'!$B$158</c:f>
          <c:strCache>
            <c:ptCount val="1"/>
            <c:pt idx="0">
              <c:v>項目24：オンラインで海外の大学等の学生と交流する機会</c:v>
            </c:pt>
          </c:strCache>
        </c:strRef>
      </c:tx>
      <c:layout>
        <c:manualLayout>
          <c:xMode val="edge"/>
          <c:yMode val="edge"/>
          <c:x val="0.11216972887234311"/>
          <c:y val="4.435452826469899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8.8739176290719771E-2"/>
          <c:y val="0.2722621459983493"/>
          <c:w val="0.84635502103399718"/>
          <c:h val="0.27502686963377232"/>
        </c:manualLayout>
      </c:layout>
      <c:barChart>
        <c:barDir val="bar"/>
        <c:grouping val="stacked"/>
        <c:varyColors val="0"/>
        <c:ser>
          <c:idx val="0"/>
          <c:order val="0"/>
          <c:tx>
            <c:strRef>
              <c:f>'[1]（08）'!$J$159</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'[1]（08）'!$I$160:$I$161</c:f>
              <c:strCache>
                <c:ptCount val="2"/>
                <c:pt idx="0">
                  <c:v>公立</c:v>
                </c:pt>
                <c:pt idx="1">
                  <c:v>私立</c:v>
                </c:pt>
              </c:strCache>
            </c:strRef>
          </c:cat>
          <c:val>
            <c:numRef>
              <c:f>'[1]（08）'!$J$160:$J$161</c:f>
              <c:numCache>
                <c:formatCode>General</c:formatCode>
                <c:ptCount val="2"/>
                <c:pt idx="0">
                  <c:v>2.0547945205479451E-2</c:v>
                </c:pt>
                <c:pt idx="1">
                  <c:v>2.1993022903079022E-2</c:v>
                </c:pt>
              </c:numCache>
            </c:numRef>
          </c:val>
          <c:extLst>
            <c:ext xmlns:c16="http://schemas.microsoft.com/office/drawing/2014/chart" uri="{C3380CC4-5D6E-409C-BE32-E72D297353CC}">
              <c16:uniqueId val="{00000000-65C6-4DA6-98DC-13A373431813}"/>
            </c:ext>
          </c:extLst>
        </c:ser>
        <c:ser>
          <c:idx val="1"/>
          <c:order val="1"/>
          <c:tx>
            <c:strRef>
              <c:f>'[1]（08）'!$K$159</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'[1]（08）'!$I$160:$I$161</c:f>
              <c:strCache>
                <c:ptCount val="2"/>
                <c:pt idx="0">
                  <c:v>公立</c:v>
                </c:pt>
                <c:pt idx="1">
                  <c:v>私立</c:v>
                </c:pt>
              </c:strCache>
            </c:strRef>
          </c:cat>
          <c:val>
            <c:numRef>
              <c:f>'[1]（08）'!$K$160:$K$161</c:f>
              <c:numCache>
                <c:formatCode>General</c:formatCode>
                <c:ptCount val="2"/>
                <c:pt idx="0">
                  <c:v>2.0547945205479451E-2</c:v>
                </c:pt>
                <c:pt idx="1">
                  <c:v>2.3509783103291371E-2</c:v>
                </c:pt>
              </c:numCache>
            </c:numRef>
          </c:val>
          <c:extLst>
            <c:ext xmlns:c16="http://schemas.microsoft.com/office/drawing/2014/chart" uri="{C3380CC4-5D6E-409C-BE32-E72D297353CC}">
              <c16:uniqueId val="{00000001-65C6-4DA6-98DC-13A373431813}"/>
            </c:ext>
          </c:extLst>
        </c:ser>
        <c:ser>
          <c:idx val="2"/>
          <c:order val="2"/>
          <c:tx>
            <c:strRef>
              <c:f>'[1]（08）'!$L$159</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'[1]（08）'!$I$160:$I$161</c:f>
              <c:strCache>
                <c:ptCount val="2"/>
                <c:pt idx="0">
                  <c:v>公立</c:v>
                </c:pt>
                <c:pt idx="1">
                  <c:v>私立</c:v>
                </c:pt>
              </c:strCache>
            </c:strRef>
          </c:cat>
          <c:val>
            <c:numRef>
              <c:f>'[1]（08）'!$L$160:$L$161</c:f>
              <c:numCache>
                <c:formatCode>General</c:formatCode>
                <c:ptCount val="2"/>
                <c:pt idx="0">
                  <c:v>1.1415525114155251E-2</c:v>
                </c:pt>
                <c:pt idx="1">
                  <c:v>8.6455331412103754E-3</c:v>
                </c:pt>
              </c:numCache>
            </c:numRef>
          </c:val>
          <c:extLst>
            <c:ext xmlns:c16="http://schemas.microsoft.com/office/drawing/2014/chart" uri="{C3380CC4-5D6E-409C-BE32-E72D297353CC}">
              <c16:uniqueId val="{00000002-65C6-4DA6-98DC-13A373431813}"/>
            </c:ext>
          </c:extLst>
        </c:ser>
        <c:ser>
          <c:idx val="3"/>
          <c:order val="3"/>
          <c:tx>
            <c:strRef>
              <c:f>'[1]（08）'!$M$159</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'[1]（08）'!$I$160:$I$161</c:f>
              <c:strCache>
                <c:ptCount val="2"/>
                <c:pt idx="0">
                  <c:v>公立</c:v>
                </c:pt>
                <c:pt idx="1">
                  <c:v>私立</c:v>
                </c:pt>
              </c:strCache>
            </c:strRef>
          </c:cat>
          <c:val>
            <c:numRef>
              <c:f>'[1]（08）'!$M$160:$M$161</c:f>
              <c:numCache>
                <c:formatCode>General</c:formatCode>
                <c:ptCount val="2"/>
                <c:pt idx="0">
                  <c:v>4.5662100456621002E-3</c:v>
                </c:pt>
                <c:pt idx="1">
                  <c:v>6.067040800849386E-3</c:v>
                </c:pt>
              </c:numCache>
            </c:numRef>
          </c:val>
          <c:extLst>
            <c:ext xmlns:c16="http://schemas.microsoft.com/office/drawing/2014/chart" uri="{C3380CC4-5D6E-409C-BE32-E72D297353CC}">
              <c16:uniqueId val="{00000003-65C6-4DA6-98DC-13A373431813}"/>
            </c:ext>
          </c:extLst>
        </c:ser>
        <c:ser>
          <c:idx val="4"/>
          <c:order val="4"/>
          <c:tx>
            <c:strRef>
              <c:f>'[1]（08）'!$N$159</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'[1]（08）'!$I$160:$I$161</c:f>
              <c:strCache>
                <c:ptCount val="2"/>
                <c:pt idx="0">
                  <c:v>公立</c:v>
                </c:pt>
                <c:pt idx="1">
                  <c:v>私立</c:v>
                </c:pt>
              </c:strCache>
            </c:strRef>
          </c:cat>
          <c:val>
            <c:numRef>
              <c:f>'[1]（08）'!$N$160:$N$161</c:f>
              <c:numCache>
                <c:formatCode>General</c:formatCode>
                <c:ptCount val="2"/>
                <c:pt idx="0">
                  <c:v>0.94292237442922378</c:v>
                </c:pt>
                <c:pt idx="1">
                  <c:v>0.93978462005156982</c:v>
                </c:pt>
              </c:numCache>
            </c:numRef>
          </c:val>
          <c:extLst>
            <c:ext xmlns:c16="http://schemas.microsoft.com/office/drawing/2014/chart" uri="{C3380CC4-5D6E-409C-BE32-E72D297353CC}">
              <c16:uniqueId val="{00000004-65C6-4DA6-98DC-13A373431813}"/>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'（08）【設置者別（短期大学）】'!$B$165</c:f>
          <c:strCache>
            <c:ptCount val="1"/>
            <c:pt idx="0">
              <c:v>項目25：学内で自分と異なる文化圏の学生と交流する機会</c:v>
            </c:pt>
          </c:strCache>
        </c:strRef>
      </c:tx>
      <c:layout>
        <c:manualLayout>
          <c:xMode val="edge"/>
          <c:yMode val="edge"/>
          <c:x val="0.11216972887234311"/>
          <c:y val="4.435452826469899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8.8739176290719771E-2"/>
          <c:y val="0.26737325847817783"/>
          <c:w val="0.84635502103399718"/>
          <c:h val="0.27991575715394373"/>
        </c:manualLayout>
      </c:layout>
      <c:barChart>
        <c:barDir val="bar"/>
        <c:grouping val="stacked"/>
        <c:varyColors val="0"/>
        <c:ser>
          <c:idx val="0"/>
          <c:order val="0"/>
          <c:tx>
            <c:strRef>
              <c:f>'[1]（08）'!$J$166</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'[1]（08）'!$I$167:$I$168</c:f>
              <c:strCache>
                <c:ptCount val="2"/>
                <c:pt idx="0">
                  <c:v>公立</c:v>
                </c:pt>
                <c:pt idx="1">
                  <c:v>私立</c:v>
                </c:pt>
              </c:strCache>
            </c:strRef>
          </c:cat>
          <c:val>
            <c:numRef>
              <c:f>'[1]（08）'!$J$167:$J$168</c:f>
              <c:numCache>
                <c:formatCode>General</c:formatCode>
                <c:ptCount val="2"/>
                <c:pt idx="0">
                  <c:v>2.7397260273972601E-2</c:v>
                </c:pt>
                <c:pt idx="1">
                  <c:v>3.89807371454573E-2</c:v>
                </c:pt>
              </c:numCache>
            </c:numRef>
          </c:val>
          <c:extLst>
            <c:ext xmlns:c16="http://schemas.microsoft.com/office/drawing/2014/chart" uri="{C3380CC4-5D6E-409C-BE32-E72D297353CC}">
              <c16:uniqueId val="{00000000-C297-4F58-9985-7D39DF07D379}"/>
            </c:ext>
          </c:extLst>
        </c:ser>
        <c:ser>
          <c:idx val="1"/>
          <c:order val="1"/>
          <c:tx>
            <c:strRef>
              <c:f>'[1]（08）'!$K$166</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'[1]（08）'!$I$167:$I$168</c:f>
              <c:strCache>
                <c:ptCount val="2"/>
                <c:pt idx="0">
                  <c:v>公立</c:v>
                </c:pt>
                <c:pt idx="1">
                  <c:v>私立</c:v>
                </c:pt>
              </c:strCache>
            </c:strRef>
          </c:cat>
          <c:val>
            <c:numRef>
              <c:f>'[1]（08）'!$K$167:$K$168</c:f>
              <c:numCache>
                <c:formatCode>General</c:formatCode>
                <c:ptCount val="2"/>
                <c:pt idx="0">
                  <c:v>3.1963470319634701E-2</c:v>
                </c:pt>
                <c:pt idx="1">
                  <c:v>4.8839678446837557E-2</c:v>
                </c:pt>
              </c:numCache>
            </c:numRef>
          </c:val>
          <c:extLst>
            <c:ext xmlns:c16="http://schemas.microsoft.com/office/drawing/2014/chart" uri="{C3380CC4-5D6E-409C-BE32-E72D297353CC}">
              <c16:uniqueId val="{00000001-C297-4F58-9985-7D39DF07D379}"/>
            </c:ext>
          </c:extLst>
        </c:ser>
        <c:ser>
          <c:idx val="2"/>
          <c:order val="2"/>
          <c:tx>
            <c:strRef>
              <c:f>'[1]（08）'!$L$166</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'[1]（08）'!$I$167:$I$168</c:f>
              <c:strCache>
                <c:ptCount val="2"/>
                <c:pt idx="0">
                  <c:v>公立</c:v>
                </c:pt>
                <c:pt idx="1">
                  <c:v>私立</c:v>
                </c:pt>
              </c:strCache>
            </c:strRef>
          </c:cat>
          <c:val>
            <c:numRef>
              <c:f>'[1]（08）'!$L$167:$L$168</c:f>
              <c:numCache>
                <c:formatCode>General</c:formatCode>
                <c:ptCount val="2"/>
                <c:pt idx="0">
                  <c:v>1.3698630136986301E-2</c:v>
                </c:pt>
                <c:pt idx="1">
                  <c:v>2.4268163203397544E-2</c:v>
                </c:pt>
              </c:numCache>
            </c:numRef>
          </c:val>
          <c:extLst>
            <c:ext xmlns:c16="http://schemas.microsoft.com/office/drawing/2014/chart" uri="{C3380CC4-5D6E-409C-BE32-E72D297353CC}">
              <c16:uniqueId val="{00000002-C297-4F58-9985-7D39DF07D379}"/>
            </c:ext>
          </c:extLst>
        </c:ser>
        <c:ser>
          <c:idx val="3"/>
          <c:order val="3"/>
          <c:tx>
            <c:strRef>
              <c:f>'[1]（08）'!$M$166</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'[1]（08）'!$I$167:$I$168</c:f>
              <c:strCache>
                <c:ptCount val="2"/>
                <c:pt idx="0">
                  <c:v>公立</c:v>
                </c:pt>
                <c:pt idx="1">
                  <c:v>私立</c:v>
                </c:pt>
              </c:strCache>
            </c:strRef>
          </c:cat>
          <c:val>
            <c:numRef>
              <c:f>'[1]（08）'!$M$167:$M$168</c:f>
              <c:numCache>
                <c:formatCode>General</c:formatCode>
                <c:ptCount val="2"/>
                <c:pt idx="0">
                  <c:v>1.5981735159817351E-2</c:v>
                </c:pt>
                <c:pt idx="1">
                  <c:v>8.7972091612316099E-3</c:v>
                </c:pt>
              </c:numCache>
            </c:numRef>
          </c:val>
          <c:extLst>
            <c:ext xmlns:c16="http://schemas.microsoft.com/office/drawing/2014/chart" uri="{C3380CC4-5D6E-409C-BE32-E72D297353CC}">
              <c16:uniqueId val="{00000003-C297-4F58-9985-7D39DF07D379}"/>
            </c:ext>
          </c:extLst>
        </c:ser>
        <c:ser>
          <c:idx val="4"/>
          <c:order val="4"/>
          <c:tx>
            <c:strRef>
              <c:f>'[1]（08）'!$N$166</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'[1]（08）'!$I$167:$I$168</c:f>
              <c:strCache>
                <c:ptCount val="2"/>
                <c:pt idx="0">
                  <c:v>公立</c:v>
                </c:pt>
                <c:pt idx="1">
                  <c:v>私立</c:v>
                </c:pt>
              </c:strCache>
            </c:strRef>
          </c:cat>
          <c:val>
            <c:numRef>
              <c:f>'[1]（08）'!$N$167:$N$168</c:f>
              <c:numCache>
                <c:formatCode>General</c:formatCode>
                <c:ptCount val="2"/>
                <c:pt idx="0">
                  <c:v>0.91095890410958902</c:v>
                </c:pt>
                <c:pt idx="1">
                  <c:v>0.87911421204307594</c:v>
                </c:pt>
              </c:numCache>
            </c:numRef>
          </c:val>
          <c:extLst>
            <c:ext xmlns:c16="http://schemas.microsoft.com/office/drawing/2014/chart" uri="{C3380CC4-5D6E-409C-BE32-E72D297353CC}">
              <c16:uniqueId val="{00000004-C297-4F58-9985-7D39DF07D379}"/>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'（08）【設置者別（短期大学）】'!$B$172</c:f>
          <c:strCache>
            <c:ptCount val="1"/>
            <c:pt idx="0">
              <c:v>項目26：図書館やアクティブ・ラーニングスペースなど大学施設を活用した学習</c:v>
            </c:pt>
          </c:strCache>
        </c:strRef>
      </c:tx>
      <c:layout>
        <c:manualLayout>
          <c:xMode val="edge"/>
          <c:yMode val="edge"/>
          <c:x val="0.11411491029037729"/>
          <c:y val="3.457675322435605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8.8739176290719771E-2"/>
          <c:y val="0.25759548343783484"/>
          <c:w val="0.84635502103399718"/>
          <c:h val="0.28969353219428667"/>
        </c:manualLayout>
      </c:layout>
      <c:barChart>
        <c:barDir val="bar"/>
        <c:grouping val="stacked"/>
        <c:varyColors val="0"/>
        <c:ser>
          <c:idx val="0"/>
          <c:order val="0"/>
          <c:tx>
            <c:strRef>
              <c:f>'[1]（08）'!$J$173</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'[1]（08）'!$I$174:$I$175</c:f>
              <c:strCache>
                <c:ptCount val="2"/>
                <c:pt idx="0">
                  <c:v>公立</c:v>
                </c:pt>
                <c:pt idx="1">
                  <c:v>私立</c:v>
                </c:pt>
              </c:strCache>
            </c:strRef>
          </c:cat>
          <c:val>
            <c:numRef>
              <c:f>'[1]（08）'!$J$174:$J$175</c:f>
              <c:numCache>
                <c:formatCode>General</c:formatCode>
                <c:ptCount val="2"/>
                <c:pt idx="0">
                  <c:v>0.34246575342465752</c:v>
                </c:pt>
                <c:pt idx="1">
                  <c:v>0.17988775974518428</c:v>
                </c:pt>
              </c:numCache>
            </c:numRef>
          </c:val>
          <c:extLst>
            <c:ext xmlns:c16="http://schemas.microsoft.com/office/drawing/2014/chart" uri="{C3380CC4-5D6E-409C-BE32-E72D297353CC}">
              <c16:uniqueId val="{00000000-ADC4-416F-BFFB-BB65139D9F53}"/>
            </c:ext>
          </c:extLst>
        </c:ser>
        <c:ser>
          <c:idx val="1"/>
          <c:order val="1"/>
          <c:tx>
            <c:strRef>
              <c:f>'[1]（08）'!$K$173</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'[1]（08）'!$I$174:$I$175</c:f>
              <c:strCache>
                <c:ptCount val="2"/>
                <c:pt idx="0">
                  <c:v>公立</c:v>
                </c:pt>
                <c:pt idx="1">
                  <c:v>私立</c:v>
                </c:pt>
              </c:strCache>
            </c:strRef>
          </c:cat>
          <c:val>
            <c:numRef>
              <c:f>'[1]（08）'!$K$174:$K$175</c:f>
              <c:numCache>
                <c:formatCode>General</c:formatCode>
                <c:ptCount val="2"/>
                <c:pt idx="0">
                  <c:v>0.37671232876712329</c:v>
                </c:pt>
                <c:pt idx="1">
                  <c:v>0.35355680266949796</c:v>
                </c:pt>
              </c:numCache>
            </c:numRef>
          </c:val>
          <c:extLst>
            <c:ext xmlns:c16="http://schemas.microsoft.com/office/drawing/2014/chart" uri="{C3380CC4-5D6E-409C-BE32-E72D297353CC}">
              <c16:uniqueId val="{00000001-ADC4-416F-BFFB-BB65139D9F53}"/>
            </c:ext>
          </c:extLst>
        </c:ser>
        <c:ser>
          <c:idx val="2"/>
          <c:order val="2"/>
          <c:tx>
            <c:strRef>
              <c:f>'[1]（08）'!$L$173</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'[1]（08）'!$I$174:$I$175</c:f>
              <c:strCache>
                <c:ptCount val="2"/>
                <c:pt idx="0">
                  <c:v>公立</c:v>
                </c:pt>
                <c:pt idx="1">
                  <c:v>私立</c:v>
                </c:pt>
              </c:strCache>
            </c:strRef>
          </c:cat>
          <c:val>
            <c:numRef>
              <c:f>'[1]（08）'!$L$174:$L$175</c:f>
              <c:numCache>
                <c:formatCode>General</c:formatCode>
                <c:ptCount val="2"/>
                <c:pt idx="0">
                  <c:v>6.3926940639269403E-2</c:v>
                </c:pt>
                <c:pt idx="1">
                  <c:v>8.6151979372061274E-2</c:v>
                </c:pt>
              </c:numCache>
            </c:numRef>
          </c:val>
          <c:extLst>
            <c:ext xmlns:c16="http://schemas.microsoft.com/office/drawing/2014/chart" uri="{C3380CC4-5D6E-409C-BE32-E72D297353CC}">
              <c16:uniqueId val="{00000002-ADC4-416F-BFFB-BB65139D9F53}"/>
            </c:ext>
          </c:extLst>
        </c:ser>
        <c:ser>
          <c:idx val="3"/>
          <c:order val="3"/>
          <c:tx>
            <c:strRef>
              <c:f>'[1]（08）'!$M$173</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'[1]（08）'!$I$174:$I$175</c:f>
              <c:strCache>
                <c:ptCount val="2"/>
                <c:pt idx="0">
                  <c:v>公立</c:v>
                </c:pt>
                <c:pt idx="1">
                  <c:v>私立</c:v>
                </c:pt>
              </c:strCache>
            </c:strRef>
          </c:cat>
          <c:val>
            <c:numRef>
              <c:f>'[1]（08）'!$M$174:$M$175</c:f>
              <c:numCache>
                <c:formatCode>General</c:formatCode>
                <c:ptCount val="2"/>
                <c:pt idx="0">
                  <c:v>1.3698630136986301E-2</c:v>
                </c:pt>
                <c:pt idx="1">
                  <c:v>2.9576823904140754E-2</c:v>
                </c:pt>
              </c:numCache>
            </c:numRef>
          </c:val>
          <c:extLst>
            <c:ext xmlns:c16="http://schemas.microsoft.com/office/drawing/2014/chart" uri="{C3380CC4-5D6E-409C-BE32-E72D297353CC}">
              <c16:uniqueId val="{00000003-ADC4-416F-BFFB-BB65139D9F53}"/>
            </c:ext>
          </c:extLst>
        </c:ser>
        <c:ser>
          <c:idx val="4"/>
          <c:order val="4"/>
          <c:tx>
            <c:strRef>
              <c:f>'[1]（08）'!$N$173</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'[1]（08）'!$I$174:$I$175</c:f>
              <c:strCache>
                <c:ptCount val="2"/>
                <c:pt idx="0">
                  <c:v>公立</c:v>
                </c:pt>
                <c:pt idx="1">
                  <c:v>私立</c:v>
                </c:pt>
              </c:strCache>
            </c:strRef>
          </c:cat>
          <c:val>
            <c:numRef>
              <c:f>'[1]（08）'!$N$174:$N$175</c:f>
              <c:numCache>
                <c:formatCode>General</c:formatCode>
                <c:ptCount val="2"/>
                <c:pt idx="0">
                  <c:v>0.20319634703196346</c:v>
                </c:pt>
                <c:pt idx="1">
                  <c:v>0.3508266343091157</c:v>
                </c:pt>
              </c:numCache>
            </c:numRef>
          </c:val>
          <c:extLst>
            <c:ext xmlns:c16="http://schemas.microsoft.com/office/drawing/2014/chart" uri="{C3380CC4-5D6E-409C-BE32-E72D297353CC}">
              <c16:uniqueId val="{00000004-ADC4-416F-BFFB-BB65139D9F53}"/>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'（07）【全体（短期大学）】'!$B$69</c:f>
          <c:strCache>
            <c:ptCount val="1"/>
            <c:pt idx="0">
              <c:v>項目12：教員から意見を求められるなど、質疑応答の機会があった。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274031419608014"/>
          <c:y val="0.25270659591766342"/>
          <c:w val="0.19760709066722326"/>
          <c:h val="0.62575566033087371"/>
        </c:manualLayout>
      </c:layout>
      <c:pieChart>
        <c:varyColors val="1"/>
        <c:ser>
          <c:idx val="0"/>
          <c:order val="0"/>
          <c:tx>
            <c:strRef>
              <c:f>'[1](07)'!$H$71</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B19D-4DA8-BB66-96851FA142D6}"/>
              </c:ext>
            </c:extLst>
          </c:dPt>
          <c:dPt>
            <c:idx val="1"/>
            <c:bubble3D val="0"/>
            <c:spPr>
              <a:solidFill>
                <a:schemeClr val="accent2"/>
              </a:solidFill>
              <a:ln>
                <a:noFill/>
              </a:ln>
              <a:effectLst/>
            </c:spPr>
            <c:extLst>
              <c:ext xmlns:c16="http://schemas.microsoft.com/office/drawing/2014/chart" uri="{C3380CC4-5D6E-409C-BE32-E72D297353CC}">
                <c16:uniqueId val="{00000003-B19D-4DA8-BB66-96851FA142D6}"/>
              </c:ext>
            </c:extLst>
          </c:dPt>
          <c:dPt>
            <c:idx val="2"/>
            <c:bubble3D val="0"/>
            <c:spPr>
              <a:solidFill>
                <a:schemeClr val="accent3"/>
              </a:solidFill>
              <a:ln>
                <a:noFill/>
              </a:ln>
              <a:effectLst/>
            </c:spPr>
            <c:extLst>
              <c:ext xmlns:c16="http://schemas.microsoft.com/office/drawing/2014/chart" uri="{C3380CC4-5D6E-409C-BE32-E72D297353CC}">
                <c16:uniqueId val="{00000005-B19D-4DA8-BB66-96851FA142D6}"/>
              </c:ext>
            </c:extLst>
          </c:dPt>
          <c:dPt>
            <c:idx val="3"/>
            <c:bubble3D val="0"/>
            <c:spPr>
              <a:solidFill>
                <a:schemeClr val="accent4"/>
              </a:solidFill>
              <a:ln>
                <a:noFill/>
              </a:ln>
              <a:effectLst/>
            </c:spPr>
            <c:extLst>
              <c:ext xmlns:c16="http://schemas.microsoft.com/office/drawing/2014/chart" uri="{C3380CC4-5D6E-409C-BE32-E72D297353CC}">
                <c16:uniqueId val="{00000007-B19D-4DA8-BB66-96851FA142D6}"/>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'[1](07)'!$I$70:$L$70</c:f>
              <c:strCache>
                <c:ptCount val="4"/>
                <c:pt idx="0">
                  <c:v>よくあった</c:v>
                </c:pt>
                <c:pt idx="1">
                  <c:v>ある程度あった</c:v>
                </c:pt>
                <c:pt idx="2">
                  <c:v>あまりなかった</c:v>
                </c:pt>
                <c:pt idx="3">
                  <c:v>なかった</c:v>
                </c:pt>
              </c:strCache>
            </c:strRef>
          </c:cat>
          <c:val>
            <c:numRef>
              <c:f>'[1](07)'!$I$71:$L$71</c:f>
              <c:numCache>
                <c:formatCode>General</c:formatCode>
                <c:ptCount val="4"/>
                <c:pt idx="0">
                  <c:v>0.26155596643436213</c:v>
                </c:pt>
                <c:pt idx="1">
                  <c:v>0.50789361399516431</c:v>
                </c:pt>
                <c:pt idx="2">
                  <c:v>0.20950078225003554</c:v>
                </c:pt>
                <c:pt idx="3">
                  <c:v>2.1049637320438061E-2</c:v>
                </c:pt>
              </c:numCache>
            </c:numRef>
          </c:val>
          <c:extLst>
            <c:ext xmlns:c16="http://schemas.microsoft.com/office/drawing/2014/chart" uri="{C3380CC4-5D6E-409C-BE32-E72D297353CC}">
              <c16:uniqueId val="{00000008-B19D-4DA8-BB66-96851FA142D6}"/>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'（08）【設置者別（短期大学）】'!$B$255</c:f>
          <c:strCache>
            <c:ptCount val="1"/>
            <c:pt idx="0">
              <c:v>項目37：幅広い知識、ものの見方</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'[1]（08）'!$I$256</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'[1]（08）'!$H$257:$H$258</c:f>
              <c:strCache>
                <c:ptCount val="2"/>
                <c:pt idx="0">
                  <c:v>公立</c:v>
                </c:pt>
                <c:pt idx="1">
                  <c:v>私立</c:v>
                </c:pt>
              </c:strCache>
            </c:strRef>
          </c:cat>
          <c:val>
            <c:numRef>
              <c:f>'[1]（08）'!$I$257:$I$258</c:f>
              <c:numCache>
                <c:formatCode>General</c:formatCode>
                <c:ptCount val="2"/>
                <c:pt idx="0">
                  <c:v>0.34018264840182649</c:v>
                </c:pt>
                <c:pt idx="1">
                  <c:v>0.32322159866525102</c:v>
                </c:pt>
              </c:numCache>
            </c:numRef>
          </c:val>
          <c:extLst>
            <c:ext xmlns:c16="http://schemas.microsoft.com/office/drawing/2014/chart" uri="{C3380CC4-5D6E-409C-BE32-E72D297353CC}">
              <c16:uniqueId val="{00000000-C467-4432-B956-40247DBDC33C}"/>
            </c:ext>
          </c:extLst>
        </c:ser>
        <c:ser>
          <c:idx val="1"/>
          <c:order val="1"/>
          <c:tx>
            <c:strRef>
              <c:f>'[1]（08）'!$J$256</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'[1]（08）'!$H$257:$H$258</c:f>
              <c:strCache>
                <c:ptCount val="2"/>
                <c:pt idx="0">
                  <c:v>公立</c:v>
                </c:pt>
                <c:pt idx="1">
                  <c:v>私立</c:v>
                </c:pt>
              </c:strCache>
            </c:strRef>
          </c:cat>
          <c:val>
            <c:numRef>
              <c:f>'[1]（08）'!$J$257:$J$258</c:f>
              <c:numCache>
                <c:formatCode>General</c:formatCode>
                <c:ptCount val="2"/>
                <c:pt idx="0">
                  <c:v>0.55707762557077622</c:v>
                </c:pt>
                <c:pt idx="1">
                  <c:v>0.57227362354011835</c:v>
                </c:pt>
              </c:numCache>
            </c:numRef>
          </c:val>
          <c:extLst>
            <c:ext xmlns:c16="http://schemas.microsoft.com/office/drawing/2014/chart" uri="{C3380CC4-5D6E-409C-BE32-E72D297353CC}">
              <c16:uniqueId val="{00000001-C467-4432-B956-40247DBDC33C}"/>
            </c:ext>
          </c:extLst>
        </c:ser>
        <c:ser>
          <c:idx val="2"/>
          <c:order val="2"/>
          <c:tx>
            <c:strRef>
              <c:f>'[1]（08）'!$K$256</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'[1]（08）'!$H$257:$H$258</c:f>
              <c:strCache>
                <c:ptCount val="2"/>
                <c:pt idx="0">
                  <c:v>公立</c:v>
                </c:pt>
                <c:pt idx="1">
                  <c:v>私立</c:v>
                </c:pt>
              </c:strCache>
            </c:strRef>
          </c:cat>
          <c:val>
            <c:numRef>
              <c:f>'[1]（08）'!$K$257:$K$258</c:f>
              <c:numCache>
                <c:formatCode>General</c:formatCode>
                <c:ptCount val="2"/>
                <c:pt idx="0">
                  <c:v>9.1324200913242004E-2</c:v>
                </c:pt>
                <c:pt idx="1">
                  <c:v>8.2360078871530407E-2</c:v>
                </c:pt>
              </c:numCache>
            </c:numRef>
          </c:val>
          <c:extLst>
            <c:ext xmlns:c16="http://schemas.microsoft.com/office/drawing/2014/chart" uri="{C3380CC4-5D6E-409C-BE32-E72D297353CC}">
              <c16:uniqueId val="{00000002-C467-4432-B956-40247DBDC33C}"/>
            </c:ext>
          </c:extLst>
        </c:ser>
        <c:ser>
          <c:idx val="3"/>
          <c:order val="3"/>
          <c:tx>
            <c:strRef>
              <c:f>'[1]（08）'!$L$256</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'[1]（08）'!$H$257:$H$258</c:f>
              <c:strCache>
                <c:ptCount val="2"/>
                <c:pt idx="0">
                  <c:v>公立</c:v>
                </c:pt>
                <c:pt idx="1">
                  <c:v>私立</c:v>
                </c:pt>
              </c:strCache>
            </c:strRef>
          </c:cat>
          <c:val>
            <c:numRef>
              <c:f>'[1]（08）'!$L$257:$L$258</c:f>
              <c:numCache>
                <c:formatCode>General</c:formatCode>
                <c:ptCount val="2"/>
                <c:pt idx="0">
                  <c:v>1.1415525114155251E-2</c:v>
                </c:pt>
                <c:pt idx="1">
                  <c:v>2.2144698923100257E-2</c:v>
                </c:pt>
              </c:numCache>
            </c:numRef>
          </c:val>
          <c:extLst>
            <c:ext xmlns:c16="http://schemas.microsoft.com/office/drawing/2014/chart" uri="{C3380CC4-5D6E-409C-BE32-E72D297353CC}">
              <c16:uniqueId val="{00000003-C467-4432-B956-40247DBDC33C}"/>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'（08）【設置者別（短期大学）】'!$B$262</c:f>
          <c:strCache>
            <c:ptCount val="1"/>
            <c:pt idx="0">
              <c:v>項目38：異なる文化に関する知識・理解</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'[1]（08）'!$I$263</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'[1]（08）'!$H$264:$H$265</c:f>
              <c:strCache>
                <c:ptCount val="2"/>
                <c:pt idx="0">
                  <c:v>公立</c:v>
                </c:pt>
                <c:pt idx="1">
                  <c:v>私立</c:v>
                </c:pt>
              </c:strCache>
            </c:strRef>
          </c:cat>
          <c:val>
            <c:numRef>
              <c:f>'[1]（08）'!$I$264:$I$265</c:f>
              <c:numCache>
                <c:formatCode>General</c:formatCode>
                <c:ptCount val="2"/>
                <c:pt idx="0">
                  <c:v>0.30821917808219179</c:v>
                </c:pt>
                <c:pt idx="1">
                  <c:v>0.21613832853025935</c:v>
                </c:pt>
              </c:numCache>
            </c:numRef>
          </c:val>
          <c:extLst>
            <c:ext xmlns:c16="http://schemas.microsoft.com/office/drawing/2014/chart" uri="{C3380CC4-5D6E-409C-BE32-E72D297353CC}">
              <c16:uniqueId val="{00000000-D36B-431E-B04C-C2A87D62113E}"/>
            </c:ext>
          </c:extLst>
        </c:ser>
        <c:ser>
          <c:idx val="1"/>
          <c:order val="1"/>
          <c:tx>
            <c:strRef>
              <c:f>'[1]（08）'!$J$263</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'[1]（08）'!$H$264:$H$265</c:f>
              <c:strCache>
                <c:ptCount val="2"/>
                <c:pt idx="0">
                  <c:v>公立</c:v>
                </c:pt>
                <c:pt idx="1">
                  <c:v>私立</c:v>
                </c:pt>
              </c:strCache>
            </c:strRef>
          </c:cat>
          <c:val>
            <c:numRef>
              <c:f>'[1]（08）'!$J$264:$J$265</c:f>
              <c:numCache>
                <c:formatCode>General</c:formatCode>
                <c:ptCount val="2"/>
                <c:pt idx="0">
                  <c:v>0.46118721461187212</c:v>
                </c:pt>
                <c:pt idx="1">
                  <c:v>0.48445320794782343</c:v>
                </c:pt>
              </c:numCache>
            </c:numRef>
          </c:val>
          <c:extLst>
            <c:ext xmlns:c16="http://schemas.microsoft.com/office/drawing/2014/chart" uri="{C3380CC4-5D6E-409C-BE32-E72D297353CC}">
              <c16:uniqueId val="{00000001-D36B-431E-B04C-C2A87D62113E}"/>
            </c:ext>
          </c:extLst>
        </c:ser>
        <c:ser>
          <c:idx val="2"/>
          <c:order val="2"/>
          <c:tx>
            <c:strRef>
              <c:f>'[1]（08）'!$K$263</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'[1]（08）'!$H$264:$H$265</c:f>
              <c:strCache>
                <c:ptCount val="2"/>
                <c:pt idx="0">
                  <c:v>公立</c:v>
                </c:pt>
                <c:pt idx="1">
                  <c:v>私立</c:v>
                </c:pt>
              </c:strCache>
            </c:strRef>
          </c:cat>
          <c:val>
            <c:numRef>
              <c:f>'[1]（08）'!$K$264:$K$265</c:f>
              <c:numCache>
                <c:formatCode>General</c:formatCode>
                <c:ptCount val="2"/>
                <c:pt idx="0">
                  <c:v>0.15525114155251141</c:v>
                </c:pt>
                <c:pt idx="1">
                  <c:v>0.19990899438798726</c:v>
                </c:pt>
              </c:numCache>
            </c:numRef>
          </c:val>
          <c:extLst>
            <c:ext xmlns:c16="http://schemas.microsoft.com/office/drawing/2014/chart" uri="{C3380CC4-5D6E-409C-BE32-E72D297353CC}">
              <c16:uniqueId val="{00000002-D36B-431E-B04C-C2A87D62113E}"/>
            </c:ext>
          </c:extLst>
        </c:ser>
        <c:ser>
          <c:idx val="3"/>
          <c:order val="3"/>
          <c:tx>
            <c:strRef>
              <c:f>'[1]（08）'!$L$263</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'[1]（08）'!$H$264:$H$265</c:f>
              <c:strCache>
                <c:ptCount val="2"/>
                <c:pt idx="0">
                  <c:v>公立</c:v>
                </c:pt>
                <c:pt idx="1">
                  <c:v>私立</c:v>
                </c:pt>
              </c:strCache>
            </c:strRef>
          </c:cat>
          <c:val>
            <c:numRef>
              <c:f>'[1]（08）'!$L$264:$L$265</c:f>
              <c:numCache>
                <c:formatCode>General</c:formatCode>
                <c:ptCount val="2"/>
                <c:pt idx="0">
                  <c:v>7.5342465753424653E-2</c:v>
                </c:pt>
                <c:pt idx="1">
                  <c:v>9.949946913392993E-2</c:v>
                </c:pt>
              </c:numCache>
            </c:numRef>
          </c:val>
          <c:extLst>
            <c:ext xmlns:c16="http://schemas.microsoft.com/office/drawing/2014/chart" uri="{C3380CC4-5D6E-409C-BE32-E72D297353CC}">
              <c16:uniqueId val="{00000003-D36B-431E-B04C-C2A87D62113E}"/>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'（08）【設置者別（短期大学）】'!$B$14</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'（08）【設置者別（短期大学）】'!$C$15</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'（08）【設置者別（短期大学）】'!$B$16:$B$17</c:f>
              <c:strCache>
                <c:ptCount val="2"/>
                <c:pt idx="0">
                  <c:v>公　立</c:v>
                </c:pt>
                <c:pt idx="1">
                  <c:v>私　立</c:v>
                </c:pt>
              </c:strCache>
            </c:strRef>
          </c:cat>
          <c:val>
            <c:numRef>
              <c:f>'（08）【設置者別（短期大学）】'!$D$16:$D$17</c:f>
              <c:numCache>
                <c:formatCode>0.0%</c:formatCode>
                <c:ptCount val="2"/>
                <c:pt idx="0">
                  <c:v>0.36301369863013699</c:v>
                </c:pt>
                <c:pt idx="1">
                  <c:v>0.44562414682238738</c:v>
                </c:pt>
              </c:numCache>
            </c:numRef>
          </c:val>
          <c:extLst>
            <c:ext xmlns:c16="http://schemas.microsoft.com/office/drawing/2014/chart" uri="{C3380CC4-5D6E-409C-BE32-E72D297353CC}">
              <c16:uniqueId val="{00000000-D08E-4E3A-8E8C-2980DB81658A}"/>
            </c:ext>
          </c:extLst>
        </c:ser>
        <c:ser>
          <c:idx val="1"/>
          <c:order val="1"/>
          <c:tx>
            <c:strRef>
              <c:f>'（08）【設置者別（短期大学）】'!$E$15</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'（08）【設置者別（短期大学）】'!$B$16:$B$17</c:f>
              <c:strCache>
                <c:ptCount val="2"/>
                <c:pt idx="0">
                  <c:v>公　立</c:v>
                </c:pt>
                <c:pt idx="1">
                  <c:v>私　立</c:v>
                </c:pt>
              </c:strCache>
            </c:strRef>
          </c:cat>
          <c:val>
            <c:numRef>
              <c:f>'（08）【設置者別（短期大学）】'!$F$16:$F$17</c:f>
              <c:numCache>
                <c:formatCode>0.0%</c:formatCode>
                <c:ptCount val="2"/>
                <c:pt idx="0">
                  <c:v>0.55707762557077622</c:v>
                </c:pt>
                <c:pt idx="1">
                  <c:v>0.50295768239041405</c:v>
                </c:pt>
              </c:numCache>
            </c:numRef>
          </c:val>
          <c:extLst>
            <c:ext xmlns:c16="http://schemas.microsoft.com/office/drawing/2014/chart" uri="{C3380CC4-5D6E-409C-BE32-E72D297353CC}">
              <c16:uniqueId val="{00000001-D08E-4E3A-8E8C-2980DB81658A}"/>
            </c:ext>
          </c:extLst>
        </c:ser>
        <c:ser>
          <c:idx val="2"/>
          <c:order val="2"/>
          <c:tx>
            <c:strRef>
              <c:f>'（08）【設置者別（短期大学）】'!$G$15</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'（08）【設置者別（短期大学）】'!$B$16:$B$17</c:f>
              <c:strCache>
                <c:ptCount val="2"/>
                <c:pt idx="0">
                  <c:v>公　立</c:v>
                </c:pt>
                <c:pt idx="1">
                  <c:v>私　立</c:v>
                </c:pt>
              </c:strCache>
            </c:strRef>
          </c:cat>
          <c:val>
            <c:numRef>
              <c:f>'（08）【設置者別（短期大学）】'!$H$16:$H$17</c:f>
              <c:numCache>
                <c:formatCode>0.0%</c:formatCode>
                <c:ptCount val="2"/>
                <c:pt idx="0">
                  <c:v>7.5342465753424653E-2</c:v>
                </c:pt>
                <c:pt idx="1">
                  <c:v>4.550280600637039E-2</c:v>
                </c:pt>
              </c:numCache>
            </c:numRef>
          </c:val>
          <c:extLst>
            <c:ext xmlns:c16="http://schemas.microsoft.com/office/drawing/2014/chart" uri="{C3380CC4-5D6E-409C-BE32-E72D297353CC}">
              <c16:uniqueId val="{00000002-D08E-4E3A-8E8C-2980DB81658A}"/>
            </c:ext>
          </c:extLst>
        </c:ser>
        <c:ser>
          <c:idx val="3"/>
          <c:order val="3"/>
          <c:tx>
            <c:strRef>
              <c:f>'（08）【設置者別（短期大学）】'!$I$15</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'（08）【設置者別（短期大学）】'!$B$16:$B$17</c:f>
              <c:strCache>
                <c:ptCount val="2"/>
                <c:pt idx="0">
                  <c:v>公　立</c:v>
                </c:pt>
                <c:pt idx="1">
                  <c:v>私　立</c:v>
                </c:pt>
              </c:strCache>
            </c:strRef>
          </c:cat>
          <c:val>
            <c:numRef>
              <c:f>'（08）【設置者別（短期大学）】'!$J$16:$J$17</c:f>
              <c:numCache>
                <c:formatCode>0.0%</c:formatCode>
                <c:ptCount val="2"/>
                <c:pt idx="0">
                  <c:v>4.5662100456621002E-3</c:v>
                </c:pt>
                <c:pt idx="1">
                  <c:v>5.9153647808281515E-3</c:v>
                </c:pt>
              </c:numCache>
            </c:numRef>
          </c:val>
          <c:extLst>
            <c:ext xmlns:c16="http://schemas.microsoft.com/office/drawing/2014/chart" uri="{C3380CC4-5D6E-409C-BE32-E72D297353CC}">
              <c16:uniqueId val="{00000003-D08E-4E3A-8E8C-2980DB81658A}"/>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'（08）【設置者別（短期大学）】'!$B$274</c:f>
          <c:strCache>
            <c:ptCount val="1"/>
            <c:pt idx="0">
              <c:v>項目39：具体的な目標・目的をもって主体的に学んでいる。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'[1]（08）'!$I$275</c:f>
              <c:strCache>
                <c:ptCount val="1"/>
                <c:pt idx="0">
                  <c:v>そう思う</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'[1]（08）'!$H$276:$H$277</c:f>
              <c:strCache>
                <c:ptCount val="2"/>
                <c:pt idx="0">
                  <c:v>公立</c:v>
                </c:pt>
                <c:pt idx="1">
                  <c:v>私立</c:v>
                </c:pt>
              </c:strCache>
            </c:strRef>
          </c:cat>
          <c:val>
            <c:numRef>
              <c:f>'[1]（08）'!$I$276:$I$277</c:f>
              <c:numCache>
                <c:formatCode>General</c:formatCode>
                <c:ptCount val="2"/>
                <c:pt idx="0">
                  <c:v>0.28767123287671231</c:v>
                </c:pt>
                <c:pt idx="1">
                  <c:v>0.35446685878962536</c:v>
                </c:pt>
              </c:numCache>
            </c:numRef>
          </c:val>
          <c:extLst>
            <c:ext xmlns:c16="http://schemas.microsoft.com/office/drawing/2014/chart" uri="{C3380CC4-5D6E-409C-BE32-E72D297353CC}">
              <c16:uniqueId val="{00000000-9CF1-45FC-9DCA-5E506ED5E84F}"/>
            </c:ext>
          </c:extLst>
        </c:ser>
        <c:ser>
          <c:idx val="1"/>
          <c:order val="1"/>
          <c:tx>
            <c:strRef>
              <c:f>'[1]（08）'!$J$275</c:f>
              <c:strCache>
                <c:ptCount val="1"/>
                <c:pt idx="0">
                  <c:v>ある程度そう思う</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'[1]（08）'!$H$276:$H$277</c:f>
              <c:strCache>
                <c:ptCount val="2"/>
                <c:pt idx="0">
                  <c:v>公立</c:v>
                </c:pt>
                <c:pt idx="1">
                  <c:v>私立</c:v>
                </c:pt>
              </c:strCache>
            </c:strRef>
          </c:cat>
          <c:val>
            <c:numRef>
              <c:f>'[1]（08）'!$J$276:$J$277</c:f>
              <c:numCache>
                <c:formatCode>General</c:formatCode>
                <c:ptCount val="2"/>
                <c:pt idx="0">
                  <c:v>0.5091324200913242</c:v>
                </c:pt>
                <c:pt idx="1">
                  <c:v>0.5354163506749583</c:v>
                </c:pt>
              </c:numCache>
            </c:numRef>
          </c:val>
          <c:extLst>
            <c:ext xmlns:c16="http://schemas.microsoft.com/office/drawing/2014/chart" uri="{C3380CC4-5D6E-409C-BE32-E72D297353CC}">
              <c16:uniqueId val="{00000001-9CF1-45FC-9DCA-5E506ED5E84F}"/>
            </c:ext>
          </c:extLst>
        </c:ser>
        <c:ser>
          <c:idx val="2"/>
          <c:order val="2"/>
          <c:tx>
            <c:strRef>
              <c:f>'[1]（08）'!$K$275</c:f>
              <c:strCache>
                <c:ptCount val="1"/>
                <c:pt idx="0">
                  <c:v>あまりそうは思わない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'[1]（08）'!$H$276:$H$277</c:f>
              <c:strCache>
                <c:ptCount val="2"/>
                <c:pt idx="0">
                  <c:v>公立</c:v>
                </c:pt>
                <c:pt idx="1">
                  <c:v>私立</c:v>
                </c:pt>
              </c:strCache>
            </c:strRef>
          </c:cat>
          <c:val>
            <c:numRef>
              <c:f>'[1]（08）'!$K$276:$K$277</c:f>
              <c:numCache>
                <c:formatCode>General</c:formatCode>
                <c:ptCount val="2"/>
                <c:pt idx="0">
                  <c:v>0.16438356164383561</c:v>
                </c:pt>
                <c:pt idx="1">
                  <c:v>9.2825724252995595E-2</c:v>
                </c:pt>
              </c:numCache>
            </c:numRef>
          </c:val>
          <c:extLst>
            <c:ext xmlns:c16="http://schemas.microsoft.com/office/drawing/2014/chart" uri="{C3380CC4-5D6E-409C-BE32-E72D297353CC}">
              <c16:uniqueId val="{00000002-9CF1-45FC-9DCA-5E506ED5E84F}"/>
            </c:ext>
          </c:extLst>
        </c:ser>
        <c:ser>
          <c:idx val="3"/>
          <c:order val="3"/>
          <c:tx>
            <c:strRef>
              <c:f>'[1]（08）'!$L$275</c:f>
              <c:strCache>
                <c:ptCount val="1"/>
                <c:pt idx="0">
                  <c:v>そうは思わない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'[1]（08）'!$H$276:$H$277</c:f>
              <c:strCache>
                <c:ptCount val="2"/>
                <c:pt idx="0">
                  <c:v>公立</c:v>
                </c:pt>
                <c:pt idx="1">
                  <c:v>私立</c:v>
                </c:pt>
              </c:strCache>
            </c:strRef>
          </c:cat>
          <c:val>
            <c:numRef>
              <c:f>'[1]（08）'!$L$276:$L$277</c:f>
              <c:numCache>
                <c:formatCode>General</c:formatCode>
                <c:ptCount val="2"/>
                <c:pt idx="0">
                  <c:v>3.8812785388127852E-2</c:v>
                </c:pt>
                <c:pt idx="1">
                  <c:v>1.7291066282420751E-2</c:v>
                </c:pt>
              </c:numCache>
            </c:numRef>
          </c:val>
          <c:extLst>
            <c:ext xmlns:c16="http://schemas.microsoft.com/office/drawing/2014/chart" uri="{C3380CC4-5D6E-409C-BE32-E72D297353CC}">
              <c16:uniqueId val="{00000003-9CF1-45FC-9DCA-5E506ED5E84F}"/>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'（08）【設置者別（短期大学）】'!$B$14</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'（08）【設置者別（短期大学）】'!$C$15</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'（08）【設置者別（短期大学）】'!$B$16:$B$17</c:f>
              <c:strCache>
                <c:ptCount val="2"/>
                <c:pt idx="0">
                  <c:v>公　立</c:v>
                </c:pt>
                <c:pt idx="1">
                  <c:v>私　立</c:v>
                </c:pt>
              </c:strCache>
            </c:strRef>
          </c:cat>
          <c:val>
            <c:numRef>
              <c:f>'（08）【設置者別（短期大学）】'!$D$16:$D$17</c:f>
              <c:numCache>
                <c:formatCode>0.0%</c:formatCode>
                <c:ptCount val="2"/>
                <c:pt idx="0">
                  <c:v>0.36301369863013699</c:v>
                </c:pt>
                <c:pt idx="1">
                  <c:v>0.44562414682238738</c:v>
                </c:pt>
              </c:numCache>
            </c:numRef>
          </c:val>
          <c:extLst>
            <c:ext xmlns:c16="http://schemas.microsoft.com/office/drawing/2014/chart" uri="{C3380CC4-5D6E-409C-BE32-E72D297353CC}">
              <c16:uniqueId val="{00000000-C9CA-47A7-8DA0-F2FFEC100BF0}"/>
            </c:ext>
          </c:extLst>
        </c:ser>
        <c:ser>
          <c:idx val="1"/>
          <c:order val="1"/>
          <c:tx>
            <c:strRef>
              <c:f>'（08）【設置者別（短期大学）】'!$E$15</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'（08）【設置者別（短期大学）】'!$B$16:$B$17</c:f>
              <c:strCache>
                <c:ptCount val="2"/>
                <c:pt idx="0">
                  <c:v>公　立</c:v>
                </c:pt>
                <c:pt idx="1">
                  <c:v>私　立</c:v>
                </c:pt>
              </c:strCache>
            </c:strRef>
          </c:cat>
          <c:val>
            <c:numRef>
              <c:f>'（08）【設置者別（短期大学）】'!$F$16:$F$17</c:f>
              <c:numCache>
                <c:formatCode>0.0%</c:formatCode>
                <c:ptCount val="2"/>
                <c:pt idx="0">
                  <c:v>0.55707762557077622</c:v>
                </c:pt>
                <c:pt idx="1">
                  <c:v>0.50295768239041405</c:v>
                </c:pt>
              </c:numCache>
            </c:numRef>
          </c:val>
          <c:extLst>
            <c:ext xmlns:c16="http://schemas.microsoft.com/office/drawing/2014/chart" uri="{C3380CC4-5D6E-409C-BE32-E72D297353CC}">
              <c16:uniqueId val="{00000001-C9CA-47A7-8DA0-F2FFEC100BF0}"/>
            </c:ext>
          </c:extLst>
        </c:ser>
        <c:ser>
          <c:idx val="2"/>
          <c:order val="2"/>
          <c:tx>
            <c:strRef>
              <c:f>'（08）【設置者別（短期大学）】'!$G$15</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'（08）【設置者別（短期大学）】'!$B$16:$B$17</c:f>
              <c:strCache>
                <c:ptCount val="2"/>
                <c:pt idx="0">
                  <c:v>公　立</c:v>
                </c:pt>
                <c:pt idx="1">
                  <c:v>私　立</c:v>
                </c:pt>
              </c:strCache>
            </c:strRef>
          </c:cat>
          <c:val>
            <c:numRef>
              <c:f>'（08）【設置者別（短期大学）】'!$H$16:$H$17</c:f>
              <c:numCache>
                <c:formatCode>0.0%</c:formatCode>
                <c:ptCount val="2"/>
                <c:pt idx="0">
                  <c:v>7.5342465753424653E-2</c:v>
                </c:pt>
                <c:pt idx="1">
                  <c:v>4.550280600637039E-2</c:v>
                </c:pt>
              </c:numCache>
            </c:numRef>
          </c:val>
          <c:extLst>
            <c:ext xmlns:c16="http://schemas.microsoft.com/office/drawing/2014/chart" uri="{C3380CC4-5D6E-409C-BE32-E72D297353CC}">
              <c16:uniqueId val="{00000002-C9CA-47A7-8DA0-F2FFEC100BF0}"/>
            </c:ext>
          </c:extLst>
        </c:ser>
        <c:ser>
          <c:idx val="3"/>
          <c:order val="3"/>
          <c:tx>
            <c:strRef>
              <c:f>'（08）【設置者別（短期大学）】'!$I$15</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'（08）【設置者別（短期大学）】'!$B$16:$B$17</c:f>
              <c:strCache>
                <c:ptCount val="2"/>
                <c:pt idx="0">
                  <c:v>公　立</c:v>
                </c:pt>
                <c:pt idx="1">
                  <c:v>私　立</c:v>
                </c:pt>
              </c:strCache>
            </c:strRef>
          </c:cat>
          <c:val>
            <c:numRef>
              <c:f>'（08）【設置者別（短期大学）】'!$J$16:$J$17</c:f>
              <c:numCache>
                <c:formatCode>0.0%</c:formatCode>
                <c:ptCount val="2"/>
                <c:pt idx="0">
                  <c:v>4.5662100456621002E-3</c:v>
                </c:pt>
                <c:pt idx="1">
                  <c:v>5.9153647808281515E-3</c:v>
                </c:pt>
              </c:numCache>
            </c:numRef>
          </c:val>
          <c:extLst>
            <c:ext xmlns:c16="http://schemas.microsoft.com/office/drawing/2014/chart" uri="{C3380CC4-5D6E-409C-BE32-E72D297353CC}">
              <c16:uniqueId val="{00000003-C9CA-47A7-8DA0-F2FFEC100BF0}"/>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'（08）【設置者別（短期大学）】'!$B$281</c:f>
          <c:strCache>
            <c:ptCount val="1"/>
            <c:pt idx="0">
              <c:v>項目40：大学が学生に卒業時まで身に付けることを求めている力（※）を理解している。※ディプロマ・ポリシーに示された知識・能力</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'[1]（08）'!$I$283</c:f>
              <c:strCache>
                <c:ptCount val="1"/>
                <c:pt idx="0">
                  <c:v>そう思う</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'[1]（08）'!$H$284:$H$285</c:f>
              <c:strCache>
                <c:ptCount val="2"/>
                <c:pt idx="0">
                  <c:v>公立</c:v>
                </c:pt>
                <c:pt idx="1">
                  <c:v>私立</c:v>
                </c:pt>
              </c:strCache>
            </c:strRef>
          </c:cat>
          <c:val>
            <c:numRef>
              <c:f>'[1]（08）'!$I$284:$I$285</c:f>
              <c:numCache>
                <c:formatCode>General</c:formatCode>
                <c:ptCount val="2"/>
                <c:pt idx="0">
                  <c:v>0.16666666666666666</c:v>
                </c:pt>
                <c:pt idx="1">
                  <c:v>0.26907325951767025</c:v>
                </c:pt>
              </c:numCache>
            </c:numRef>
          </c:val>
          <c:extLst>
            <c:ext xmlns:c16="http://schemas.microsoft.com/office/drawing/2014/chart" uri="{C3380CC4-5D6E-409C-BE32-E72D297353CC}">
              <c16:uniqueId val="{00000000-56A9-4A4F-9497-B0C4863CD96D}"/>
            </c:ext>
          </c:extLst>
        </c:ser>
        <c:ser>
          <c:idx val="1"/>
          <c:order val="1"/>
          <c:tx>
            <c:strRef>
              <c:f>'[1]（08）'!$J$283</c:f>
              <c:strCache>
                <c:ptCount val="1"/>
                <c:pt idx="0">
                  <c:v>ある程度そう思う</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'[1]（08）'!$H$284:$H$285</c:f>
              <c:strCache>
                <c:ptCount val="2"/>
                <c:pt idx="0">
                  <c:v>公立</c:v>
                </c:pt>
                <c:pt idx="1">
                  <c:v>私立</c:v>
                </c:pt>
              </c:strCache>
            </c:strRef>
          </c:cat>
          <c:val>
            <c:numRef>
              <c:f>'[1]（08）'!$J$284:$J$285</c:f>
              <c:numCache>
                <c:formatCode>General</c:formatCode>
                <c:ptCount val="2"/>
                <c:pt idx="0">
                  <c:v>0.56164383561643838</c:v>
                </c:pt>
                <c:pt idx="1">
                  <c:v>0.56802669497952374</c:v>
                </c:pt>
              </c:numCache>
            </c:numRef>
          </c:val>
          <c:extLst>
            <c:ext xmlns:c16="http://schemas.microsoft.com/office/drawing/2014/chart" uri="{C3380CC4-5D6E-409C-BE32-E72D297353CC}">
              <c16:uniqueId val="{00000001-56A9-4A4F-9497-B0C4863CD96D}"/>
            </c:ext>
          </c:extLst>
        </c:ser>
        <c:ser>
          <c:idx val="2"/>
          <c:order val="2"/>
          <c:tx>
            <c:strRef>
              <c:f>'[1]（08）'!$K$283</c:f>
              <c:strCache>
                <c:ptCount val="1"/>
                <c:pt idx="0">
                  <c:v>あまりそうは思わない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'[1]（08）'!$H$284:$H$285</c:f>
              <c:strCache>
                <c:ptCount val="2"/>
                <c:pt idx="0">
                  <c:v>公立</c:v>
                </c:pt>
                <c:pt idx="1">
                  <c:v>私立</c:v>
                </c:pt>
              </c:strCache>
            </c:strRef>
          </c:cat>
          <c:val>
            <c:numRef>
              <c:f>'[1]（08）'!$K$284:$K$285</c:f>
              <c:numCache>
                <c:formatCode>General</c:formatCode>
                <c:ptCount val="2"/>
                <c:pt idx="0">
                  <c:v>0.22374429223744291</c:v>
                </c:pt>
                <c:pt idx="1">
                  <c:v>0.13377824965872895</c:v>
                </c:pt>
              </c:numCache>
            </c:numRef>
          </c:val>
          <c:extLst>
            <c:ext xmlns:c16="http://schemas.microsoft.com/office/drawing/2014/chart" uri="{C3380CC4-5D6E-409C-BE32-E72D297353CC}">
              <c16:uniqueId val="{00000002-56A9-4A4F-9497-B0C4863CD96D}"/>
            </c:ext>
          </c:extLst>
        </c:ser>
        <c:ser>
          <c:idx val="3"/>
          <c:order val="3"/>
          <c:tx>
            <c:strRef>
              <c:f>'[1]（08）'!$L$283</c:f>
              <c:strCache>
                <c:ptCount val="1"/>
                <c:pt idx="0">
                  <c:v>そうは思わない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'[1]（08）'!$H$284:$H$285</c:f>
              <c:strCache>
                <c:ptCount val="2"/>
                <c:pt idx="0">
                  <c:v>公立</c:v>
                </c:pt>
                <c:pt idx="1">
                  <c:v>私立</c:v>
                </c:pt>
              </c:strCache>
            </c:strRef>
          </c:cat>
          <c:val>
            <c:numRef>
              <c:f>'[1]（08）'!$L$284:$L$285</c:f>
              <c:numCache>
                <c:formatCode>General</c:formatCode>
                <c:ptCount val="2"/>
                <c:pt idx="0">
                  <c:v>4.7945205479452052E-2</c:v>
                </c:pt>
                <c:pt idx="1">
                  <c:v>2.912179584407705E-2</c:v>
                </c:pt>
              </c:numCache>
            </c:numRef>
          </c:val>
          <c:extLst>
            <c:ext xmlns:c16="http://schemas.microsoft.com/office/drawing/2014/chart" uri="{C3380CC4-5D6E-409C-BE32-E72D297353CC}">
              <c16:uniqueId val="{00000003-56A9-4A4F-9497-B0C4863CD96D}"/>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'（08）【設置者別（短期大学）】'!$B$14</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'（08）【設置者別（短期大学）】'!$C$15</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'（08）【設置者別（短期大学）】'!$B$16:$B$17</c:f>
              <c:strCache>
                <c:ptCount val="2"/>
                <c:pt idx="0">
                  <c:v>公　立</c:v>
                </c:pt>
                <c:pt idx="1">
                  <c:v>私　立</c:v>
                </c:pt>
              </c:strCache>
            </c:strRef>
          </c:cat>
          <c:val>
            <c:numRef>
              <c:f>'（08）【設置者別（短期大学）】'!$D$16:$D$17</c:f>
              <c:numCache>
                <c:formatCode>0.0%</c:formatCode>
                <c:ptCount val="2"/>
                <c:pt idx="0">
                  <c:v>0.36301369863013699</c:v>
                </c:pt>
                <c:pt idx="1">
                  <c:v>0.44562414682238738</c:v>
                </c:pt>
              </c:numCache>
            </c:numRef>
          </c:val>
          <c:extLst>
            <c:ext xmlns:c16="http://schemas.microsoft.com/office/drawing/2014/chart" uri="{C3380CC4-5D6E-409C-BE32-E72D297353CC}">
              <c16:uniqueId val="{00000000-E2BD-4563-82FC-76EB9209DDD2}"/>
            </c:ext>
          </c:extLst>
        </c:ser>
        <c:ser>
          <c:idx val="1"/>
          <c:order val="1"/>
          <c:tx>
            <c:strRef>
              <c:f>'（08）【設置者別（短期大学）】'!$E$15</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'（08）【設置者別（短期大学）】'!$B$16:$B$17</c:f>
              <c:strCache>
                <c:ptCount val="2"/>
                <c:pt idx="0">
                  <c:v>公　立</c:v>
                </c:pt>
                <c:pt idx="1">
                  <c:v>私　立</c:v>
                </c:pt>
              </c:strCache>
            </c:strRef>
          </c:cat>
          <c:val>
            <c:numRef>
              <c:f>'（08）【設置者別（短期大学）】'!$F$16:$F$17</c:f>
              <c:numCache>
                <c:formatCode>0.0%</c:formatCode>
                <c:ptCount val="2"/>
                <c:pt idx="0">
                  <c:v>0.55707762557077622</c:v>
                </c:pt>
                <c:pt idx="1">
                  <c:v>0.50295768239041405</c:v>
                </c:pt>
              </c:numCache>
            </c:numRef>
          </c:val>
          <c:extLst>
            <c:ext xmlns:c16="http://schemas.microsoft.com/office/drawing/2014/chart" uri="{C3380CC4-5D6E-409C-BE32-E72D297353CC}">
              <c16:uniqueId val="{00000001-E2BD-4563-82FC-76EB9209DDD2}"/>
            </c:ext>
          </c:extLst>
        </c:ser>
        <c:ser>
          <c:idx val="2"/>
          <c:order val="2"/>
          <c:tx>
            <c:strRef>
              <c:f>'（08）【設置者別（短期大学）】'!$G$15</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'（08）【設置者別（短期大学）】'!$B$16:$B$17</c:f>
              <c:strCache>
                <c:ptCount val="2"/>
                <c:pt idx="0">
                  <c:v>公　立</c:v>
                </c:pt>
                <c:pt idx="1">
                  <c:v>私　立</c:v>
                </c:pt>
              </c:strCache>
            </c:strRef>
          </c:cat>
          <c:val>
            <c:numRef>
              <c:f>'（08）【設置者別（短期大学）】'!$H$16:$H$17</c:f>
              <c:numCache>
                <c:formatCode>0.0%</c:formatCode>
                <c:ptCount val="2"/>
                <c:pt idx="0">
                  <c:v>7.5342465753424653E-2</c:v>
                </c:pt>
                <c:pt idx="1">
                  <c:v>4.550280600637039E-2</c:v>
                </c:pt>
              </c:numCache>
            </c:numRef>
          </c:val>
          <c:extLst>
            <c:ext xmlns:c16="http://schemas.microsoft.com/office/drawing/2014/chart" uri="{C3380CC4-5D6E-409C-BE32-E72D297353CC}">
              <c16:uniqueId val="{00000002-E2BD-4563-82FC-76EB9209DDD2}"/>
            </c:ext>
          </c:extLst>
        </c:ser>
        <c:ser>
          <c:idx val="3"/>
          <c:order val="3"/>
          <c:tx>
            <c:strRef>
              <c:f>'（08）【設置者別（短期大学）】'!$I$15</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'（08）【設置者別（短期大学）】'!$B$16:$B$17</c:f>
              <c:strCache>
                <c:ptCount val="2"/>
                <c:pt idx="0">
                  <c:v>公　立</c:v>
                </c:pt>
                <c:pt idx="1">
                  <c:v>私　立</c:v>
                </c:pt>
              </c:strCache>
            </c:strRef>
          </c:cat>
          <c:val>
            <c:numRef>
              <c:f>'（08）【設置者別（短期大学）】'!$J$16:$J$17</c:f>
              <c:numCache>
                <c:formatCode>0.0%</c:formatCode>
                <c:ptCount val="2"/>
                <c:pt idx="0">
                  <c:v>4.5662100456621002E-3</c:v>
                </c:pt>
                <c:pt idx="1">
                  <c:v>5.9153647808281515E-3</c:v>
                </c:pt>
              </c:numCache>
            </c:numRef>
          </c:val>
          <c:extLst>
            <c:ext xmlns:c16="http://schemas.microsoft.com/office/drawing/2014/chart" uri="{C3380CC4-5D6E-409C-BE32-E72D297353CC}">
              <c16:uniqueId val="{00000003-E2BD-4563-82FC-76EB9209DDD2}"/>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'（08）【設置者別（短期大学）】'!$B$289</c:f>
          <c:strCache>
            <c:ptCount val="1"/>
            <c:pt idx="0">
              <c:v>項目41：授業アンケート等の回答を通じて大学教育が良くなっている。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'[1]（08）'!$I$290</c:f>
              <c:strCache>
                <c:ptCount val="1"/>
                <c:pt idx="0">
                  <c:v>そう思う</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'[1]（08）'!$H$291:$H$292</c:f>
              <c:strCache>
                <c:ptCount val="2"/>
                <c:pt idx="0">
                  <c:v>公立</c:v>
                </c:pt>
                <c:pt idx="1">
                  <c:v>私立</c:v>
                </c:pt>
              </c:strCache>
            </c:strRef>
          </c:cat>
          <c:val>
            <c:numRef>
              <c:f>'[1]（08）'!$I$291:$I$292</c:f>
              <c:numCache>
                <c:formatCode>General</c:formatCode>
                <c:ptCount val="2"/>
                <c:pt idx="0">
                  <c:v>0.1050228310502283</c:v>
                </c:pt>
                <c:pt idx="1">
                  <c:v>0.16107993326255118</c:v>
                </c:pt>
              </c:numCache>
            </c:numRef>
          </c:val>
          <c:extLst>
            <c:ext xmlns:c16="http://schemas.microsoft.com/office/drawing/2014/chart" uri="{C3380CC4-5D6E-409C-BE32-E72D297353CC}">
              <c16:uniqueId val="{00000000-6701-4138-A342-BE6E4ED2BF46}"/>
            </c:ext>
          </c:extLst>
        </c:ser>
        <c:ser>
          <c:idx val="1"/>
          <c:order val="1"/>
          <c:tx>
            <c:strRef>
              <c:f>'[1]（08）'!$J$290</c:f>
              <c:strCache>
                <c:ptCount val="1"/>
                <c:pt idx="0">
                  <c:v>ある程度そう思う</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'[1]（08）'!$H$291:$H$292</c:f>
              <c:strCache>
                <c:ptCount val="2"/>
                <c:pt idx="0">
                  <c:v>公立</c:v>
                </c:pt>
                <c:pt idx="1">
                  <c:v>私立</c:v>
                </c:pt>
              </c:strCache>
            </c:strRef>
          </c:cat>
          <c:val>
            <c:numRef>
              <c:f>'[1]（08）'!$J$291:$J$292</c:f>
              <c:numCache>
                <c:formatCode>General</c:formatCode>
                <c:ptCount val="2"/>
                <c:pt idx="0">
                  <c:v>0.41095890410958902</c:v>
                </c:pt>
                <c:pt idx="1">
                  <c:v>0.4198392234187775</c:v>
                </c:pt>
              </c:numCache>
            </c:numRef>
          </c:val>
          <c:extLst>
            <c:ext xmlns:c16="http://schemas.microsoft.com/office/drawing/2014/chart" uri="{C3380CC4-5D6E-409C-BE32-E72D297353CC}">
              <c16:uniqueId val="{00000001-6701-4138-A342-BE6E4ED2BF46}"/>
            </c:ext>
          </c:extLst>
        </c:ser>
        <c:ser>
          <c:idx val="2"/>
          <c:order val="2"/>
          <c:tx>
            <c:strRef>
              <c:f>'[1]（08）'!$K$290</c:f>
              <c:strCache>
                <c:ptCount val="1"/>
                <c:pt idx="0">
                  <c:v>あまりそうは思わない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'[1]（08）'!$H$291:$H$292</c:f>
              <c:strCache>
                <c:ptCount val="2"/>
                <c:pt idx="0">
                  <c:v>公立</c:v>
                </c:pt>
                <c:pt idx="1">
                  <c:v>私立</c:v>
                </c:pt>
              </c:strCache>
            </c:strRef>
          </c:cat>
          <c:val>
            <c:numRef>
              <c:f>'[1]（08）'!$K$291:$K$292</c:f>
              <c:numCache>
                <c:formatCode>General</c:formatCode>
                <c:ptCount val="2"/>
                <c:pt idx="0">
                  <c:v>0.37214611872146119</c:v>
                </c:pt>
                <c:pt idx="1">
                  <c:v>0.31715455786440166</c:v>
                </c:pt>
              </c:numCache>
            </c:numRef>
          </c:val>
          <c:extLst>
            <c:ext xmlns:c16="http://schemas.microsoft.com/office/drawing/2014/chart" uri="{C3380CC4-5D6E-409C-BE32-E72D297353CC}">
              <c16:uniqueId val="{00000002-6701-4138-A342-BE6E4ED2BF46}"/>
            </c:ext>
          </c:extLst>
        </c:ser>
        <c:ser>
          <c:idx val="3"/>
          <c:order val="3"/>
          <c:tx>
            <c:strRef>
              <c:f>'[1]（08）'!$L$290</c:f>
              <c:strCache>
                <c:ptCount val="1"/>
                <c:pt idx="0">
                  <c:v>そうは思わない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'[1]（08）'!$H$291:$H$292</c:f>
              <c:strCache>
                <c:ptCount val="2"/>
                <c:pt idx="0">
                  <c:v>公立</c:v>
                </c:pt>
                <c:pt idx="1">
                  <c:v>私立</c:v>
                </c:pt>
              </c:strCache>
            </c:strRef>
          </c:cat>
          <c:val>
            <c:numRef>
              <c:f>'[1]（08）'!$L$291:$L$292</c:f>
              <c:numCache>
                <c:formatCode>General</c:formatCode>
                <c:ptCount val="2"/>
                <c:pt idx="0">
                  <c:v>0.11187214611872145</c:v>
                </c:pt>
                <c:pt idx="1">
                  <c:v>0.10192628545426968</c:v>
                </c:pt>
              </c:numCache>
            </c:numRef>
          </c:val>
          <c:extLst>
            <c:ext xmlns:c16="http://schemas.microsoft.com/office/drawing/2014/chart" uri="{C3380CC4-5D6E-409C-BE32-E72D297353CC}">
              <c16:uniqueId val="{00000003-6701-4138-A342-BE6E4ED2BF46}"/>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'（08）【設置者別（短期大学）】'!$B$14</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'（08）【設置者別（短期大学）】'!$C$15</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'（08）【設置者別（短期大学）】'!$B$16:$B$17</c:f>
              <c:strCache>
                <c:ptCount val="2"/>
                <c:pt idx="0">
                  <c:v>公　立</c:v>
                </c:pt>
                <c:pt idx="1">
                  <c:v>私　立</c:v>
                </c:pt>
              </c:strCache>
            </c:strRef>
          </c:cat>
          <c:val>
            <c:numRef>
              <c:f>'（08）【設置者別（短期大学）】'!$D$16:$D$17</c:f>
              <c:numCache>
                <c:formatCode>0.0%</c:formatCode>
                <c:ptCount val="2"/>
                <c:pt idx="0">
                  <c:v>0.36301369863013699</c:v>
                </c:pt>
                <c:pt idx="1">
                  <c:v>0.44562414682238738</c:v>
                </c:pt>
              </c:numCache>
            </c:numRef>
          </c:val>
          <c:extLst>
            <c:ext xmlns:c16="http://schemas.microsoft.com/office/drawing/2014/chart" uri="{C3380CC4-5D6E-409C-BE32-E72D297353CC}">
              <c16:uniqueId val="{00000000-018E-4D96-8CB8-A044539F8ADB}"/>
            </c:ext>
          </c:extLst>
        </c:ser>
        <c:ser>
          <c:idx val="1"/>
          <c:order val="1"/>
          <c:tx>
            <c:strRef>
              <c:f>'（08）【設置者別（短期大学）】'!$E$15</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'（08）【設置者別（短期大学）】'!$B$16:$B$17</c:f>
              <c:strCache>
                <c:ptCount val="2"/>
                <c:pt idx="0">
                  <c:v>公　立</c:v>
                </c:pt>
                <c:pt idx="1">
                  <c:v>私　立</c:v>
                </c:pt>
              </c:strCache>
            </c:strRef>
          </c:cat>
          <c:val>
            <c:numRef>
              <c:f>'（08）【設置者別（短期大学）】'!$F$16:$F$17</c:f>
              <c:numCache>
                <c:formatCode>0.0%</c:formatCode>
                <c:ptCount val="2"/>
                <c:pt idx="0">
                  <c:v>0.55707762557077622</c:v>
                </c:pt>
                <c:pt idx="1">
                  <c:v>0.50295768239041405</c:v>
                </c:pt>
              </c:numCache>
            </c:numRef>
          </c:val>
          <c:extLst>
            <c:ext xmlns:c16="http://schemas.microsoft.com/office/drawing/2014/chart" uri="{C3380CC4-5D6E-409C-BE32-E72D297353CC}">
              <c16:uniqueId val="{00000001-018E-4D96-8CB8-A044539F8ADB}"/>
            </c:ext>
          </c:extLst>
        </c:ser>
        <c:ser>
          <c:idx val="2"/>
          <c:order val="2"/>
          <c:tx>
            <c:strRef>
              <c:f>'（08）【設置者別（短期大学）】'!$G$15</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'（08）【設置者別（短期大学）】'!$B$16:$B$17</c:f>
              <c:strCache>
                <c:ptCount val="2"/>
                <c:pt idx="0">
                  <c:v>公　立</c:v>
                </c:pt>
                <c:pt idx="1">
                  <c:v>私　立</c:v>
                </c:pt>
              </c:strCache>
            </c:strRef>
          </c:cat>
          <c:val>
            <c:numRef>
              <c:f>'（08）【設置者別（短期大学）】'!$H$16:$H$17</c:f>
              <c:numCache>
                <c:formatCode>0.0%</c:formatCode>
                <c:ptCount val="2"/>
                <c:pt idx="0">
                  <c:v>7.5342465753424653E-2</c:v>
                </c:pt>
                <c:pt idx="1">
                  <c:v>4.550280600637039E-2</c:v>
                </c:pt>
              </c:numCache>
            </c:numRef>
          </c:val>
          <c:extLst>
            <c:ext xmlns:c16="http://schemas.microsoft.com/office/drawing/2014/chart" uri="{C3380CC4-5D6E-409C-BE32-E72D297353CC}">
              <c16:uniqueId val="{00000002-018E-4D96-8CB8-A044539F8ADB}"/>
            </c:ext>
          </c:extLst>
        </c:ser>
        <c:ser>
          <c:idx val="3"/>
          <c:order val="3"/>
          <c:tx>
            <c:strRef>
              <c:f>'（08）【設置者別（短期大学）】'!$I$15</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'（08）【設置者別（短期大学）】'!$B$16:$B$17</c:f>
              <c:strCache>
                <c:ptCount val="2"/>
                <c:pt idx="0">
                  <c:v>公　立</c:v>
                </c:pt>
                <c:pt idx="1">
                  <c:v>私　立</c:v>
                </c:pt>
              </c:strCache>
            </c:strRef>
          </c:cat>
          <c:val>
            <c:numRef>
              <c:f>'（08）【設置者別（短期大学）】'!$J$16:$J$17</c:f>
              <c:numCache>
                <c:formatCode>0.0%</c:formatCode>
                <c:ptCount val="2"/>
                <c:pt idx="0">
                  <c:v>4.5662100456621002E-3</c:v>
                </c:pt>
                <c:pt idx="1">
                  <c:v>5.9153647808281515E-3</c:v>
                </c:pt>
              </c:numCache>
            </c:numRef>
          </c:val>
          <c:extLst>
            <c:ext xmlns:c16="http://schemas.microsoft.com/office/drawing/2014/chart" uri="{C3380CC4-5D6E-409C-BE32-E72D297353CC}">
              <c16:uniqueId val="{00000003-018E-4D96-8CB8-A044539F8ADB}"/>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'（08）【設置者別（短期大学）】'!$B$296</c:f>
          <c:strCache>
            <c:ptCount val="1"/>
            <c:pt idx="0">
              <c:v>項目42：教員が学生と向き合って教育に取り組んでいる。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'[1]（08）'!$I$297</c:f>
              <c:strCache>
                <c:ptCount val="1"/>
                <c:pt idx="0">
                  <c:v>そう思う</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'[1]（08）'!$H$298:$H$299</c:f>
              <c:strCache>
                <c:ptCount val="2"/>
                <c:pt idx="0">
                  <c:v>公立</c:v>
                </c:pt>
                <c:pt idx="1">
                  <c:v>私立</c:v>
                </c:pt>
              </c:strCache>
            </c:strRef>
          </c:cat>
          <c:val>
            <c:numRef>
              <c:f>'[1]（08）'!$I$298:$I$299</c:f>
              <c:numCache>
                <c:formatCode>General</c:formatCode>
                <c:ptCount val="2"/>
                <c:pt idx="0">
                  <c:v>0.33333333333333331</c:v>
                </c:pt>
                <c:pt idx="1">
                  <c:v>0.35492188684968906</c:v>
                </c:pt>
              </c:numCache>
            </c:numRef>
          </c:val>
          <c:extLst>
            <c:ext xmlns:c16="http://schemas.microsoft.com/office/drawing/2014/chart" uri="{C3380CC4-5D6E-409C-BE32-E72D297353CC}">
              <c16:uniqueId val="{00000000-4354-48B0-86CC-F8FB478C7797}"/>
            </c:ext>
          </c:extLst>
        </c:ser>
        <c:ser>
          <c:idx val="1"/>
          <c:order val="1"/>
          <c:tx>
            <c:strRef>
              <c:f>'[1]（08）'!$J$297</c:f>
              <c:strCache>
                <c:ptCount val="1"/>
                <c:pt idx="0">
                  <c:v>ある程度そう思う</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'[1]（08）'!$H$298:$H$299</c:f>
              <c:strCache>
                <c:ptCount val="2"/>
                <c:pt idx="0">
                  <c:v>公立</c:v>
                </c:pt>
                <c:pt idx="1">
                  <c:v>私立</c:v>
                </c:pt>
              </c:strCache>
            </c:strRef>
          </c:cat>
          <c:val>
            <c:numRef>
              <c:f>'[1]（08）'!$J$298:$J$299</c:f>
              <c:numCache>
                <c:formatCode>General</c:formatCode>
                <c:ptCount val="2"/>
                <c:pt idx="0">
                  <c:v>0.48858447488584472</c:v>
                </c:pt>
                <c:pt idx="1">
                  <c:v>0.52131048081298348</c:v>
                </c:pt>
              </c:numCache>
            </c:numRef>
          </c:val>
          <c:extLst>
            <c:ext xmlns:c16="http://schemas.microsoft.com/office/drawing/2014/chart" uri="{C3380CC4-5D6E-409C-BE32-E72D297353CC}">
              <c16:uniqueId val="{00000001-4354-48B0-86CC-F8FB478C7797}"/>
            </c:ext>
          </c:extLst>
        </c:ser>
        <c:ser>
          <c:idx val="2"/>
          <c:order val="2"/>
          <c:tx>
            <c:strRef>
              <c:f>'[1]（08）'!$K$297</c:f>
              <c:strCache>
                <c:ptCount val="1"/>
                <c:pt idx="0">
                  <c:v>あまりそうは思わない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'[1]（08）'!$H$298:$H$299</c:f>
              <c:strCache>
                <c:ptCount val="2"/>
                <c:pt idx="0">
                  <c:v>公立</c:v>
                </c:pt>
                <c:pt idx="1">
                  <c:v>私立</c:v>
                </c:pt>
              </c:strCache>
            </c:strRef>
          </c:cat>
          <c:val>
            <c:numRef>
              <c:f>'[1]（08）'!$K$298:$K$299</c:f>
              <c:numCache>
                <c:formatCode>General</c:formatCode>
                <c:ptCount val="2"/>
                <c:pt idx="0">
                  <c:v>0.13698630136986301</c:v>
                </c:pt>
                <c:pt idx="1">
                  <c:v>9.7982708933717577E-2</c:v>
                </c:pt>
              </c:numCache>
            </c:numRef>
          </c:val>
          <c:extLst>
            <c:ext xmlns:c16="http://schemas.microsoft.com/office/drawing/2014/chart" uri="{C3380CC4-5D6E-409C-BE32-E72D297353CC}">
              <c16:uniqueId val="{00000002-4354-48B0-86CC-F8FB478C7797}"/>
            </c:ext>
          </c:extLst>
        </c:ser>
        <c:ser>
          <c:idx val="3"/>
          <c:order val="3"/>
          <c:tx>
            <c:strRef>
              <c:f>'[1]（08）'!$L$297</c:f>
              <c:strCache>
                <c:ptCount val="1"/>
                <c:pt idx="0">
                  <c:v>そうは思わない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'[1]（08）'!$H$298:$H$299</c:f>
              <c:strCache>
                <c:ptCount val="2"/>
                <c:pt idx="0">
                  <c:v>公立</c:v>
                </c:pt>
                <c:pt idx="1">
                  <c:v>私立</c:v>
                </c:pt>
              </c:strCache>
            </c:strRef>
          </c:cat>
          <c:val>
            <c:numRef>
              <c:f>'[1]（08）'!$L$298:$L$299</c:f>
              <c:numCache>
                <c:formatCode>General</c:formatCode>
                <c:ptCount val="2"/>
                <c:pt idx="0">
                  <c:v>4.1095890410958902E-2</c:v>
                </c:pt>
                <c:pt idx="1">
                  <c:v>2.578492340360989E-2</c:v>
                </c:pt>
              </c:numCache>
            </c:numRef>
          </c:val>
          <c:extLst>
            <c:ext xmlns:c16="http://schemas.microsoft.com/office/drawing/2014/chart" uri="{C3380CC4-5D6E-409C-BE32-E72D297353CC}">
              <c16:uniqueId val="{00000003-4354-48B0-86CC-F8FB478C7797}"/>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'（07）【全体（短期大学）】'!$B$13</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'（07）【全体（短期大学）】'!$C$14</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'（07）【全体（短期大学）】'!$B$15</c:f>
              <c:strCache>
                <c:ptCount val="1"/>
                <c:pt idx="0">
                  <c:v>全　体</c:v>
                </c:pt>
              </c:strCache>
            </c:strRef>
          </c:cat>
          <c:val>
            <c:numRef>
              <c:f>'（07）【全体（短期大学）】'!$D$15</c:f>
              <c:numCache>
                <c:formatCode>0.0%</c:formatCode>
                <c:ptCount val="1"/>
                <c:pt idx="0">
                  <c:v>0.4404778836580856</c:v>
                </c:pt>
              </c:numCache>
            </c:numRef>
          </c:val>
          <c:extLst>
            <c:ext xmlns:c16="http://schemas.microsoft.com/office/drawing/2014/chart" uri="{C3380CC4-5D6E-409C-BE32-E72D297353CC}">
              <c16:uniqueId val="{00000000-001C-49AE-8C14-3667C8F654D1}"/>
            </c:ext>
          </c:extLst>
        </c:ser>
        <c:ser>
          <c:idx val="1"/>
          <c:order val="1"/>
          <c:tx>
            <c:strRef>
              <c:f>'（07）【全体（短期大学）】'!$E$14</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'（07）【全体（短期大学）】'!$B$15</c:f>
              <c:strCache>
                <c:ptCount val="1"/>
                <c:pt idx="0">
                  <c:v>全　体</c:v>
                </c:pt>
              </c:strCache>
            </c:strRef>
          </c:cat>
          <c:val>
            <c:numRef>
              <c:f>'（07）【全体（短期大学）】'!$F$15</c:f>
              <c:numCache>
                <c:formatCode>0.0%</c:formatCode>
                <c:ptCount val="1"/>
                <c:pt idx="0">
                  <c:v>0.50632911392405067</c:v>
                </c:pt>
              </c:numCache>
            </c:numRef>
          </c:val>
          <c:extLst>
            <c:ext xmlns:c16="http://schemas.microsoft.com/office/drawing/2014/chart" uri="{C3380CC4-5D6E-409C-BE32-E72D297353CC}">
              <c16:uniqueId val="{00000001-001C-49AE-8C14-3667C8F654D1}"/>
            </c:ext>
          </c:extLst>
        </c:ser>
        <c:ser>
          <c:idx val="2"/>
          <c:order val="2"/>
          <c:tx>
            <c:strRef>
              <c:f>'（07）【全体（短期大学）】'!$G$14</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'（07）【全体（短期大学）】'!$B$15</c:f>
              <c:strCache>
                <c:ptCount val="1"/>
                <c:pt idx="0">
                  <c:v>全　体</c:v>
                </c:pt>
              </c:strCache>
            </c:strRef>
          </c:cat>
          <c:val>
            <c:numRef>
              <c:f>'（07）【全体（短期大学）】'!$H$15</c:f>
              <c:numCache>
                <c:formatCode>0.0%</c:formatCode>
                <c:ptCount val="1"/>
                <c:pt idx="0">
                  <c:v>4.7361683970985634E-2</c:v>
                </c:pt>
              </c:numCache>
            </c:numRef>
          </c:val>
          <c:extLst>
            <c:ext xmlns:c16="http://schemas.microsoft.com/office/drawing/2014/chart" uri="{C3380CC4-5D6E-409C-BE32-E72D297353CC}">
              <c16:uniqueId val="{00000002-001C-49AE-8C14-3667C8F654D1}"/>
            </c:ext>
          </c:extLst>
        </c:ser>
        <c:ser>
          <c:idx val="3"/>
          <c:order val="3"/>
          <c:tx>
            <c:strRef>
              <c:f>'（07）【全体（短期大学）】'!$I$14</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'（07）【全体（短期大学）】'!$B$15</c:f>
              <c:strCache>
                <c:ptCount val="1"/>
                <c:pt idx="0">
                  <c:v>全　体</c:v>
                </c:pt>
              </c:strCache>
            </c:strRef>
          </c:cat>
          <c:val>
            <c:numRef>
              <c:f>'（07）【全体（短期大学）】'!$J$15</c:f>
              <c:numCache>
                <c:formatCode>0.0%</c:formatCode>
                <c:ptCount val="1"/>
                <c:pt idx="0">
                  <c:v>5.8313184468781112E-3</c:v>
                </c:pt>
              </c:numCache>
            </c:numRef>
          </c:val>
          <c:extLst>
            <c:ext xmlns:c16="http://schemas.microsoft.com/office/drawing/2014/chart" uri="{C3380CC4-5D6E-409C-BE32-E72D297353CC}">
              <c16:uniqueId val="{00000003-001C-49AE-8C14-3667C8F654D1}"/>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'（08）【設置者別（短期大学）】'!$B$14</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'（08）【設置者別（短期大学）】'!$C$15</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'（08）【設置者別（短期大学）】'!$B$16:$B$17</c:f>
              <c:strCache>
                <c:ptCount val="2"/>
                <c:pt idx="0">
                  <c:v>公　立</c:v>
                </c:pt>
                <c:pt idx="1">
                  <c:v>私　立</c:v>
                </c:pt>
              </c:strCache>
            </c:strRef>
          </c:cat>
          <c:val>
            <c:numRef>
              <c:f>'（08）【設置者別（短期大学）】'!$D$16:$D$17</c:f>
              <c:numCache>
                <c:formatCode>0.0%</c:formatCode>
                <c:ptCount val="2"/>
                <c:pt idx="0">
                  <c:v>0.36301369863013699</c:v>
                </c:pt>
                <c:pt idx="1">
                  <c:v>0.44562414682238738</c:v>
                </c:pt>
              </c:numCache>
            </c:numRef>
          </c:val>
          <c:extLst>
            <c:ext xmlns:c16="http://schemas.microsoft.com/office/drawing/2014/chart" uri="{C3380CC4-5D6E-409C-BE32-E72D297353CC}">
              <c16:uniqueId val="{00000000-BA89-4984-82C3-5C7F821584DB}"/>
            </c:ext>
          </c:extLst>
        </c:ser>
        <c:ser>
          <c:idx val="1"/>
          <c:order val="1"/>
          <c:tx>
            <c:strRef>
              <c:f>'（08）【設置者別（短期大学）】'!$E$15</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'（08）【設置者別（短期大学）】'!$B$16:$B$17</c:f>
              <c:strCache>
                <c:ptCount val="2"/>
                <c:pt idx="0">
                  <c:v>公　立</c:v>
                </c:pt>
                <c:pt idx="1">
                  <c:v>私　立</c:v>
                </c:pt>
              </c:strCache>
            </c:strRef>
          </c:cat>
          <c:val>
            <c:numRef>
              <c:f>'（08）【設置者別（短期大学）】'!$F$16:$F$17</c:f>
              <c:numCache>
                <c:formatCode>0.0%</c:formatCode>
                <c:ptCount val="2"/>
                <c:pt idx="0">
                  <c:v>0.55707762557077622</c:v>
                </c:pt>
                <c:pt idx="1">
                  <c:v>0.50295768239041405</c:v>
                </c:pt>
              </c:numCache>
            </c:numRef>
          </c:val>
          <c:extLst>
            <c:ext xmlns:c16="http://schemas.microsoft.com/office/drawing/2014/chart" uri="{C3380CC4-5D6E-409C-BE32-E72D297353CC}">
              <c16:uniqueId val="{00000001-BA89-4984-82C3-5C7F821584DB}"/>
            </c:ext>
          </c:extLst>
        </c:ser>
        <c:ser>
          <c:idx val="2"/>
          <c:order val="2"/>
          <c:tx>
            <c:strRef>
              <c:f>'（08）【設置者別（短期大学）】'!$G$15</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'（08）【設置者別（短期大学）】'!$B$16:$B$17</c:f>
              <c:strCache>
                <c:ptCount val="2"/>
                <c:pt idx="0">
                  <c:v>公　立</c:v>
                </c:pt>
                <c:pt idx="1">
                  <c:v>私　立</c:v>
                </c:pt>
              </c:strCache>
            </c:strRef>
          </c:cat>
          <c:val>
            <c:numRef>
              <c:f>'（08）【設置者別（短期大学）】'!$H$16:$H$17</c:f>
              <c:numCache>
                <c:formatCode>0.0%</c:formatCode>
                <c:ptCount val="2"/>
                <c:pt idx="0">
                  <c:v>7.5342465753424653E-2</c:v>
                </c:pt>
                <c:pt idx="1">
                  <c:v>4.550280600637039E-2</c:v>
                </c:pt>
              </c:numCache>
            </c:numRef>
          </c:val>
          <c:extLst>
            <c:ext xmlns:c16="http://schemas.microsoft.com/office/drawing/2014/chart" uri="{C3380CC4-5D6E-409C-BE32-E72D297353CC}">
              <c16:uniqueId val="{00000002-BA89-4984-82C3-5C7F821584DB}"/>
            </c:ext>
          </c:extLst>
        </c:ser>
        <c:ser>
          <c:idx val="3"/>
          <c:order val="3"/>
          <c:tx>
            <c:strRef>
              <c:f>'（08）【設置者別（短期大学）】'!$I$15</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'（08）【設置者別（短期大学）】'!$B$16:$B$17</c:f>
              <c:strCache>
                <c:ptCount val="2"/>
                <c:pt idx="0">
                  <c:v>公　立</c:v>
                </c:pt>
                <c:pt idx="1">
                  <c:v>私　立</c:v>
                </c:pt>
              </c:strCache>
            </c:strRef>
          </c:cat>
          <c:val>
            <c:numRef>
              <c:f>'（08）【設置者別（短期大学）】'!$J$16:$J$17</c:f>
              <c:numCache>
                <c:formatCode>0.0%</c:formatCode>
                <c:ptCount val="2"/>
                <c:pt idx="0">
                  <c:v>4.5662100456621002E-3</c:v>
                </c:pt>
                <c:pt idx="1">
                  <c:v>5.9153647808281515E-3</c:v>
                </c:pt>
              </c:numCache>
            </c:numRef>
          </c:val>
          <c:extLst>
            <c:ext xmlns:c16="http://schemas.microsoft.com/office/drawing/2014/chart" uri="{C3380CC4-5D6E-409C-BE32-E72D297353CC}">
              <c16:uniqueId val="{00000003-BA89-4984-82C3-5C7F821584DB}"/>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'（08）【設置者別（短期大学）】'!$B$303</c:f>
          <c:strCache>
            <c:ptCount val="1"/>
            <c:pt idx="0">
              <c:v>項目43：大学での学びによって自分自身の成長を実感している。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'[1]（08）'!$I$304</c:f>
              <c:strCache>
                <c:ptCount val="1"/>
                <c:pt idx="0">
                  <c:v>そう思う</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'[1]（08）'!$H$305:$H$306</c:f>
              <c:strCache>
                <c:ptCount val="2"/>
                <c:pt idx="0">
                  <c:v>公立</c:v>
                </c:pt>
                <c:pt idx="1">
                  <c:v>私立</c:v>
                </c:pt>
              </c:strCache>
            </c:strRef>
          </c:cat>
          <c:val>
            <c:numRef>
              <c:f>'[1]（08）'!$I$305:$I$306</c:f>
              <c:numCache>
                <c:formatCode>General</c:formatCode>
                <c:ptCount val="2"/>
                <c:pt idx="0">
                  <c:v>0.35159817351598172</c:v>
                </c:pt>
                <c:pt idx="1">
                  <c:v>0.37221295313210984</c:v>
                </c:pt>
              </c:numCache>
            </c:numRef>
          </c:val>
          <c:extLst>
            <c:ext xmlns:c16="http://schemas.microsoft.com/office/drawing/2014/chart" uri="{C3380CC4-5D6E-409C-BE32-E72D297353CC}">
              <c16:uniqueId val="{00000000-A653-450B-A460-040427820B21}"/>
            </c:ext>
          </c:extLst>
        </c:ser>
        <c:ser>
          <c:idx val="1"/>
          <c:order val="1"/>
          <c:tx>
            <c:strRef>
              <c:f>'[1]（08）'!$J$304</c:f>
              <c:strCache>
                <c:ptCount val="1"/>
                <c:pt idx="0">
                  <c:v>ある程度そう思う</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'[1]（08）'!$H$305:$H$306</c:f>
              <c:strCache>
                <c:ptCount val="2"/>
                <c:pt idx="0">
                  <c:v>公立</c:v>
                </c:pt>
                <c:pt idx="1">
                  <c:v>私立</c:v>
                </c:pt>
              </c:strCache>
            </c:strRef>
          </c:cat>
          <c:val>
            <c:numRef>
              <c:f>'[1]（08）'!$J$305:$J$306</c:f>
              <c:numCache>
                <c:formatCode>General</c:formatCode>
                <c:ptCount val="2"/>
                <c:pt idx="0">
                  <c:v>0.48858447488584472</c:v>
                </c:pt>
                <c:pt idx="1">
                  <c:v>0.50811466707113606</c:v>
                </c:pt>
              </c:numCache>
            </c:numRef>
          </c:val>
          <c:extLst>
            <c:ext xmlns:c16="http://schemas.microsoft.com/office/drawing/2014/chart" uri="{C3380CC4-5D6E-409C-BE32-E72D297353CC}">
              <c16:uniqueId val="{00000001-A653-450B-A460-040427820B21}"/>
            </c:ext>
          </c:extLst>
        </c:ser>
        <c:ser>
          <c:idx val="2"/>
          <c:order val="2"/>
          <c:tx>
            <c:strRef>
              <c:f>'[1]（08）'!$K$304</c:f>
              <c:strCache>
                <c:ptCount val="1"/>
                <c:pt idx="0">
                  <c:v>あまりそうは思わない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'[1]（08）'!$H$305:$H$306</c:f>
              <c:strCache>
                <c:ptCount val="2"/>
                <c:pt idx="0">
                  <c:v>公立</c:v>
                </c:pt>
                <c:pt idx="1">
                  <c:v>私立</c:v>
                </c:pt>
              </c:strCache>
            </c:strRef>
          </c:cat>
          <c:val>
            <c:numRef>
              <c:f>'[1]（08）'!$K$305:$K$306</c:f>
              <c:numCache>
                <c:formatCode>General</c:formatCode>
                <c:ptCount val="2"/>
                <c:pt idx="0">
                  <c:v>0.12328767123287671</c:v>
                </c:pt>
                <c:pt idx="1">
                  <c:v>9.4949188533292886E-2</c:v>
                </c:pt>
              </c:numCache>
            </c:numRef>
          </c:val>
          <c:extLst>
            <c:ext xmlns:c16="http://schemas.microsoft.com/office/drawing/2014/chart" uri="{C3380CC4-5D6E-409C-BE32-E72D297353CC}">
              <c16:uniqueId val="{00000002-A653-450B-A460-040427820B21}"/>
            </c:ext>
          </c:extLst>
        </c:ser>
        <c:ser>
          <c:idx val="3"/>
          <c:order val="3"/>
          <c:tx>
            <c:strRef>
              <c:f>'[1]（08）'!$L$304</c:f>
              <c:strCache>
                <c:ptCount val="1"/>
                <c:pt idx="0">
                  <c:v>そうは思わない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'[1]（08）'!$H$305:$H$306</c:f>
              <c:strCache>
                <c:ptCount val="2"/>
                <c:pt idx="0">
                  <c:v>公立</c:v>
                </c:pt>
                <c:pt idx="1">
                  <c:v>私立</c:v>
                </c:pt>
              </c:strCache>
            </c:strRef>
          </c:cat>
          <c:val>
            <c:numRef>
              <c:f>'[1]（08）'!$L$305:$L$306</c:f>
              <c:numCache>
                <c:formatCode>General</c:formatCode>
                <c:ptCount val="2"/>
                <c:pt idx="0">
                  <c:v>3.6529680365296802E-2</c:v>
                </c:pt>
                <c:pt idx="1">
                  <c:v>2.4723191263461248E-2</c:v>
                </c:pt>
              </c:numCache>
            </c:numRef>
          </c:val>
          <c:extLst>
            <c:ext xmlns:c16="http://schemas.microsoft.com/office/drawing/2014/chart" uri="{C3380CC4-5D6E-409C-BE32-E72D297353CC}">
              <c16:uniqueId val="{00000003-A653-450B-A460-040427820B21}"/>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'（08）【設置者別（短期大学）】'!$B$310</c:f>
          <c:strCache>
            <c:ptCount val="1"/>
            <c:pt idx="0">
              <c:v>項目44：知識やスキルを組み合わせて一つのものをつくり出す力が必要と感じている。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'[1]（08）'!$I$311</c:f>
              <c:strCache>
                <c:ptCount val="1"/>
                <c:pt idx="0">
                  <c:v>そう思う</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'[1]（08）'!$H$312:$H$313</c:f>
              <c:strCache>
                <c:ptCount val="2"/>
                <c:pt idx="0">
                  <c:v>公立</c:v>
                </c:pt>
                <c:pt idx="1">
                  <c:v>私立</c:v>
                </c:pt>
              </c:strCache>
            </c:strRef>
          </c:cat>
          <c:val>
            <c:numRef>
              <c:f>'[1]（08）'!$I$312:$I$313</c:f>
              <c:numCache>
                <c:formatCode>General</c:formatCode>
                <c:ptCount val="2"/>
                <c:pt idx="0">
                  <c:v>0.37671232876712329</c:v>
                </c:pt>
                <c:pt idx="1">
                  <c:v>0.38950401941453056</c:v>
                </c:pt>
              </c:numCache>
            </c:numRef>
          </c:val>
          <c:extLst>
            <c:ext xmlns:c16="http://schemas.microsoft.com/office/drawing/2014/chart" uri="{C3380CC4-5D6E-409C-BE32-E72D297353CC}">
              <c16:uniqueId val="{00000000-B3D4-44AA-A35D-7A782877E76A}"/>
            </c:ext>
          </c:extLst>
        </c:ser>
        <c:ser>
          <c:idx val="1"/>
          <c:order val="1"/>
          <c:tx>
            <c:strRef>
              <c:f>'[1]（08）'!$J$311</c:f>
              <c:strCache>
                <c:ptCount val="1"/>
                <c:pt idx="0">
                  <c:v>ある程度そう思う</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'[1]（08）'!$H$312:$H$313</c:f>
              <c:strCache>
                <c:ptCount val="2"/>
                <c:pt idx="0">
                  <c:v>公立</c:v>
                </c:pt>
                <c:pt idx="1">
                  <c:v>私立</c:v>
                </c:pt>
              </c:strCache>
            </c:strRef>
          </c:cat>
          <c:val>
            <c:numRef>
              <c:f>'[1]（08）'!$J$312:$J$313</c:f>
              <c:numCache>
                <c:formatCode>General</c:formatCode>
                <c:ptCount val="2"/>
                <c:pt idx="0">
                  <c:v>0.52283105022831056</c:v>
                </c:pt>
                <c:pt idx="1">
                  <c:v>0.5426967996359775</c:v>
                </c:pt>
              </c:numCache>
            </c:numRef>
          </c:val>
          <c:extLst>
            <c:ext xmlns:c16="http://schemas.microsoft.com/office/drawing/2014/chart" uri="{C3380CC4-5D6E-409C-BE32-E72D297353CC}">
              <c16:uniqueId val="{00000001-B3D4-44AA-A35D-7A782877E76A}"/>
            </c:ext>
          </c:extLst>
        </c:ser>
        <c:ser>
          <c:idx val="2"/>
          <c:order val="2"/>
          <c:tx>
            <c:strRef>
              <c:f>'[1]（08）'!$K$311</c:f>
              <c:strCache>
                <c:ptCount val="1"/>
                <c:pt idx="0">
                  <c:v>あまりそうは思わない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'[1]（08）'!$H$312:$H$313</c:f>
              <c:strCache>
                <c:ptCount val="2"/>
                <c:pt idx="0">
                  <c:v>公立</c:v>
                </c:pt>
                <c:pt idx="1">
                  <c:v>私立</c:v>
                </c:pt>
              </c:strCache>
            </c:strRef>
          </c:cat>
          <c:val>
            <c:numRef>
              <c:f>'[1]（08）'!$K$312:$K$313</c:f>
              <c:numCache>
                <c:formatCode>General</c:formatCode>
                <c:ptCount val="2"/>
                <c:pt idx="0">
                  <c:v>7.7625570776255703E-2</c:v>
                </c:pt>
                <c:pt idx="1">
                  <c:v>5.2328226907325949E-2</c:v>
                </c:pt>
              </c:numCache>
            </c:numRef>
          </c:val>
          <c:extLst>
            <c:ext xmlns:c16="http://schemas.microsoft.com/office/drawing/2014/chart" uri="{C3380CC4-5D6E-409C-BE32-E72D297353CC}">
              <c16:uniqueId val="{00000002-B3D4-44AA-A35D-7A782877E76A}"/>
            </c:ext>
          </c:extLst>
        </c:ser>
        <c:ser>
          <c:idx val="3"/>
          <c:order val="3"/>
          <c:tx>
            <c:strRef>
              <c:f>'[1]（08）'!$L$311</c:f>
              <c:strCache>
                <c:ptCount val="1"/>
                <c:pt idx="0">
                  <c:v>そうは思わない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'[1]（08）'!$H$312:$H$313</c:f>
              <c:strCache>
                <c:ptCount val="2"/>
                <c:pt idx="0">
                  <c:v>公立</c:v>
                </c:pt>
                <c:pt idx="1">
                  <c:v>私立</c:v>
                </c:pt>
              </c:strCache>
            </c:strRef>
          </c:cat>
          <c:val>
            <c:numRef>
              <c:f>'[1]（08）'!$L$312:$L$313</c:f>
              <c:numCache>
                <c:formatCode>General</c:formatCode>
                <c:ptCount val="2"/>
                <c:pt idx="0">
                  <c:v>2.2831050228310501E-2</c:v>
                </c:pt>
                <c:pt idx="1">
                  <c:v>1.5470954042165934E-2</c:v>
                </c:pt>
              </c:numCache>
            </c:numRef>
          </c:val>
          <c:extLst>
            <c:ext xmlns:c16="http://schemas.microsoft.com/office/drawing/2014/chart" uri="{C3380CC4-5D6E-409C-BE32-E72D297353CC}">
              <c16:uniqueId val="{00000003-B3D4-44AA-A35D-7A782877E76A}"/>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'（08）【設置者別（短期大学）】'!$B$317</c:f>
          <c:strCache>
            <c:ptCount val="1"/>
            <c:pt idx="0">
              <c:v>項目45：大学での学びを通じて社会に対する理解が深まっている。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'[1]（08）'!$I$318</c:f>
              <c:strCache>
                <c:ptCount val="1"/>
                <c:pt idx="0">
                  <c:v>そう思う</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'[1]（08）'!$H$319:$H$320</c:f>
              <c:strCache>
                <c:ptCount val="2"/>
                <c:pt idx="0">
                  <c:v>公立</c:v>
                </c:pt>
                <c:pt idx="1">
                  <c:v>私立</c:v>
                </c:pt>
              </c:strCache>
            </c:strRef>
          </c:cat>
          <c:val>
            <c:numRef>
              <c:f>'[1]（08）'!$I$319:$I$320</c:f>
              <c:numCache>
                <c:formatCode>General</c:formatCode>
                <c:ptCount val="2"/>
                <c:pt idx="0">
                  <c:v>0.33105022831050229</c:v>
                </c:pt>
                <c:pt idx="1">
                  <c:v>0.34824814196875475</c:v>
                </c:pt>
              </c:numCache>
            </c:numRef>
          </c:val>
          <c:extLst>
            <c:ext xmlns:c16="http://schemas.microsoft.com/office/drawing/2014/chart" uri="{C3380CC4-5D6E-409C-BE32-E72D297353CC}">
              <c16:uniqueId val="{00000000-C402-4956-94BC-450F139DE166}"/>
            </c:ext>
          </c:extLst>
        </c:ser>
        <c:ser>
          <c:idx val="1"/>
          <c:order val="1"/>
          <c:tx>
            <c:strRef>
              <c:f>'[1]（08）'!$J$318</c:f>
              <c:strCache>
                <c:ptCount val="1"/>
                <c:pt idx="0">
                  <c:v>ある程度そう思う</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'[1]（08）'!$H$319:$H$320</c:f>
              <c:strCache>
                <c:ptCount val="2"/>
                <c:pt idx="0">
                  <c:v>公立</c:v>
                </c:pt>
                <c:pt idx="1">
                  <c:v>私立</c:v>
                </c:pt>
              </c:strCache>
            </c:strRef>
          </c:cat>
          <c:val>
            <c:numRef>
              <c:f>'[1]（08）'!$J$319:$J$320</c:f>
              <c:numCache>
                <c:formatCode>General</c:formatCode>
                <c:ptCount val="2"/>
                <c:pt idx="0">
                  <c:v>0.51141552511415522</c:v>
                </c:pt>
                <c:pt idx="1">
                  <c:v>0.5411800394357652</c:v>
                </c:pt>
              </c:numCache>
            </c:numRef>
          </c:val>
          <c:extLst>
            <c:ext xmlns:c16="http://schemas.microsoft.com/office/drawing/2014/chart" uri="{C3380CC4-5D6E-409C-BE32-E72D297353CC}">
              <c16:uniqueId val="{00000001-C402-4956-94BC-450F139DE166}"/>
            </c:ext>
          </c:extLst>
        </c:ser>
        <c:ser>
          <c:idx val="2"/>
          <c:order val="2"/>
          <c:tx>
            <c:strRef>
              <c:f>'[1]（08）'!$K$318</c:f>
              <c:strCache>
                <c:ptCount val="1"/>
                <c:pt idx="0">
                  <c:v>あまりそうは思わない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'[1]（08）'!$H$319:$H$320</c:f>
              <c:strCache>
                <c:ptCount val="2"/>
                <c:pt idx="0">
                  <c:v>公立</c:v>
                </c:pt>
                <c:pt idx="1">
                  <c:v>私立</c:v>
                </c:pt>
              </c:strCache>
            </c:strRef>
          </c:cat>
          <c:val>
            <c:numRef>
              <c:f>'[1]（08）'!$K$319:$K$320</c:f>
              <c:numCache>
                <c:formatCode>General</c:formatCode>
                <c:ptCount val="2"/>
                <c:pt idx="0">
                  <c:v>0.12100456621004566</c:v>
                </c:pt>
                <c:pt idx="1">
                  <c:v>9.0702259972698318E-2</c:v>
                </c:pt>
              </c:numCache>
            </c:numRef>
          </c:val>
          <c:extLst>
            <c:ext xmlns:c16="http://schemas.microsoft.com/office/drawing/2014/chart" uri="{C3380CC4-5D6E-409C-BE32-E72D297353CC}">
              <c16:uniqueId val="{00000002-C402-4956-94BC-450F139DE166}"/>
            </c:ext>
          </c:extLst>
        </c:ser>
        <c:ser>
          <c:idx val="3"/>
          <c:order val="3"/>
          <c:tx>
            <c:strRef>
              <c:f>'[1]（08）'!$L$318</c:f>
              <c:strCache>
                <c:ptCount val="1"/>
                <c:pt idx="0">
                  <c:v>そうは思わない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'[1]（08）'!$H$319:$H$320</c:f>
              <c:strCache>
                <c:ptCount val="2"/>
                <c:pt idx="0">
                  <c:v>公立</c:v>
                </c:pt>
                <c:pt idx="1">
                  <c:v>私立</c:v>
                </c:pt>
              </c:strCache>
            </c:strRef>
          </c:cat>
          <c:val>
            <c:numRef>
              <c:f>'[1]（08）'!$L$319:$L$320</c:f>
              <c:numCache>
                <c:formatCode>General</c:formatCode>
                <c:ptCount val="2"/>
                <c:pt idx="0">
                  <c:v>3.6529680365296802E-2</c:v>
                </c:pt>
                <c:pt idx="1">
                  <c:v>1.9869558622781738E-2</c:v>
                </c:pt>
              </c:numCache>
            </c:numRef>
          </c:val>
          <c:extLst>
            <c:ext xmlns:c16="http://schemas.microsoft.com/office/drawing/2014/chart" uri="{C3380CC4-5D6E-409C-BE32-E72D297353CC}">
              <c16:uniqueId val="{00000003-C402-4956-94BC-450F139DE166}"/>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'（08）【設置者別（短期大学）】'!$B$324</c:f>
          <c:strCache>
            <c:ptCount val="1"/>
            <c:pt idx="0">
              <c:v>項目46：卒業後も主体的に学び続けていくことの大切さを感じている。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'[1]（08）'!$I$325</c:f>
              <c:strCache>
                <c:ptCount val="1"/>
                <c:pt idx="0">
                  <c:v>そう思う</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'[1]（08）'!$H$326:$H$327</c:f>
              <c:strCache>
                <c:ptCount val="2"/>
                <c:pt idx="0">
                  <c:v>公立</c:v>
                </c:pt>
                <c:pt idx="1">
                  <c:v>私立</c:v>
                </c:pt>
              </c:strCache>
            </c:strRef>
          </c:cat>
          <c:val>
            <c:numRef>
              <c:f>'[1]（08）'!$I$326:$I$327</c:f>
              <c:numCache>
                <c:formatCode>General</c:formatCode>
                <c:ptCount val="2"/>
                <c:pt idx="0">
                  <c:v>0.55251141552511418</c:v>
                </c:pt>
                <c:pt idx="1">
                  <c:v>0.53192780221446989</c:v>
                </c:pt>
              </c:numCache>
            </c:numRef>
          </c:val>
          <c:extLst>
            <c:ext xmlns:c16="http://schemas.microsoft.com/office/drawing/2014/chart" uri="{C3380CC4-5D6E-409C-BE32-E72D297353CC}">
              <c16:uniqueId val="{00000000-98DA-4978-8D95-AF52B0D9ACD1}"/>
            </c:ext>
          </c:extLst>
        </c:ser>
        <c:ser>
          <c:idx val="1"/>
          <c:order val="1"/>
          <c:tx>
            <c:strRef>
              <c:f>'[1]（08）'!$J$325</c:f>
              <c:strCache>
                <c:ptCount val="1"/>
                <c:pt idx="0">
                  <c:v>ある程度そう思う</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'[1]（08）'!$H$326:$H$327</c:f>
              <c:strCache>
                <c:ptCount val="2"/>
                <c:pt idx="0">
                  <c:v>公立</c:v>
                </c:pt>
                <c:pt idx="1">
                  <c:v>私立</c:v>
                </c:pt>
              </c:strCache>
            </c:strRef>
          </c:cat>
          <c:val>
            <c:numRef>
              <c:f>'[1]（08）'!$J$326:$J$327</c:f>
              <c:numCache>
                <c:formatCode>General</c:formatCode>
                <c:ptCount val="2"/>
                <c:pt idx="0">
                  <c:v>0.38584474885844749</c:v>
                </c:pt>
                <c:pt idx="1">
                  <c:v>0.41650235097831034</c:v>
                </c:pt>
              </c:numCache>
            </c:numRef>
          </c:val>
          <c:extLst>
            <c:ext xmlns:c16="http://schemas.microsoft.com/office/drawing/2014/chart" uri="{C3380CC4-5D6E-409C-BE32-E72D297353CC}">
              <c16:uniqueId val="{00000001-98DA-4978-8D95-AF52B0D9ACD1}"/>
            </c:ext>
          </c:extLst>
        </c:ser>
        <c:ser>
          <c:idx val="2"/>
          <c:order val="2"/>
          <c:tx>
            <c:strRef>
              <c:f>'[1]（08）'!$K$325</c:f>
              <c:strCache>
                <c:ptCount val="1"/>
                <c:pt idx="0">
                  <c:v>あまりそうは思わない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'[1]（08）'!$H$326:$H$327</c:f>
              <c:strCache>
                <c:ptCount val="2"/>
                <c:pt idx="0">
                  <c:v>公立</c:v>
                </c:pt>
                <c:pt idx="1">
                  <c:v>私立</c:v>
                </c:pt>
              </c:strCache>
            </c:strRef>
          </c:cat>
          <c:val>
            <c:numRef>
              <c:f>'[1]（08）'!$K$326:$K$327</c:f>
              <c:numCache>
                <c:formatCode>General</c:formatCode>
                <c:ptCount val="2"/>
                <c:pt idx="0">
                  <c:v>4.1095890410958902E-2</c:v>
                </c:pt>
                <c:pt idx="1">
                  <c:v>4.0042469285605946E-2</c:v>
                </c:pt>
              </c:numCache>
            </c:numRef>
          </c:val>
          <c:extLst>
            <c:ext xmlns:c16="http://schemas.microsoft.com/office/drawing/2014/chart" uri="{C3380CC4-5D6E-409C-BE32-E72D297353CC}">
              <c16:uniqueId val="{00000002-98DA-4978-8D95-AF52B0D9ACD1}"/>
            </c:ext>
          </c:extLst>
        </c:ser>
        <c:ser>
          <c:idx val="3"/>
          <c:order val="3"/>
          <c:tx>
            <c:strRef>
              <c:f>'[1]（08）'!$L$325</c:f>
              <c:strCache>
                <c:ptCount val="1"/>
                <c:pt idx="0">
                  <c:v>そうは思わない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'[1]（08）'!$H$326:$H$327</c:f>
              <c:strCache>
                <c:ptCount val="2"/>
                <c:pt idx="0">
                  <c:v>公立</c:v>
                </c:pt>
                <c:pt idx="1">
                  <c:v>私立</c:v>
                </c:pt>
              </c:strCache>
            </c:strRef>
          </c:cat>
          <c:val>
            <c:numRef>
              <c:f>'[1]（08）'!$L$326:$L$327</c:f>
              <c:numCache>
                <c:formatCode>General</c:formatCode>
                <c:ptCount val="2"/>
                <c:pt idx="0">
                  <c:v>2.0547945205479451E-2</c:v>
                </c:pt>
                <c:pt idx="1">
                  <c:v>1.1527377521613832E-2</c:v>
                </c:pt>
              </c:numCache>
            </c:numRef>
          </c:val>
          <c:extLst>
            <c:ext xmlns:c16="http://schemas.microsoft.com/office/drawing/2014/chart" uri="{C3380CC4-5D6E-409C-BE32-E72D297353CC}">
              <c16:uniqueId val="{00000003-98DA-4978-8D95-AF52B0D9ACD1}"/>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'（08）【設置者別（短期大学）】'!$B$336</c:f>
          <c:strCache>
            <c:ptCount val="1"/>
            <c:pt idx="0">
              <c:v>項目47：授業への出席 ※実験・実習、オンライン授業を含む</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'[1]（08）'!$L$337</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'[1]（08）'!$K$338:$K$339</c:f>
              <c:strCache>
                <c:ptCount val="2"/>
                <c:pt idx="0">
                  <c:v>公立</c:v>
                </c:pt>
                <c:pt idx="1">
                  <c:v>私立</c:v>
                </c:pt>
              </c:strCache>
            </c:strRef>
          </c:cat>
          <c:val>
            <c:numRef>
              <c:f>'[1]（08）'!$L$338:$L$339</c:f>
              <c:numCache>
                <c:formatCode>General</c:formatCode>
                <c:ptCount val="2"/>
                <c:pt idx="0">
                  <c:v>6.8493150684931503E-3</c:v>
                </c:pt>
                <c:pt idx="1">
                  <c:v>6.8254209009555589E-3</c:v>
                </c:pt>
              </c:numCache>
            </c:numRef>
          </c:val>
          <c:extLst>
            <c:ext xmlns:c16="http://schemas.microsoft.com/office/drawing/2014/chart" uri="{C3380CC4-5D6E-409C-BE32-E72D297353CC}">
              <c16:uniqueId val="{00000000-022F-41AC-B361-B5734968374E}"/>
            </c:ext>
          </c:extLst>
        </c:ser>
        <c:ser>
          <c:idx val="1"/>
          <c:order val="1"/>
          <c:tx>
            <c:strRef>
              <c:f>'[1]（08）'!$M$337</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'[1]（08）'!$K$338:$K$339</c:f>
              <c:strCache>
                <c:ptCount val="2"/>
                <c:pt idx="0">
                  <c:v>公立</c:v>
                </c:pt>
                <c:pt idx="1">
                  <c:v>私立</c:v>
                </c:pt>
              </c:strCache>
            </c:strRef>
          </c:cat>
          <c:val>
            <c:numRef>
              <c:f>'[1]（08）'!$M$338:$M$339</c:f>
              <c:numCache>
                <c:formatCode>General</c:formatCode>
                <c:ptCount val="2"/>
                <c:pt idx="0">
                  <c:v>0.26484018264840181</c:v>
                </c:pt>
                <c:pt idx="1">
                  <c:v>0.1230092522372213</c:v>
                </c:pt>
              </c:numCache>
            </c:numRef>
          </c:val>
          <c:extLst>
            <c:ext xmlns:c16="http://schemas.microsoft.com/office/drawing/2014/chart" uri="{C3380CC4-5D6E-409C-BE32-E72D297353CC}">
              <c16:uniqueId val="{00000001-022F-41AC-B361-B5734968374E}"/>
            </c:ext>
          </c:extLst>
        </c:ser>
        <c:ser>
          <c:idx val="2"/>
          <c:order val="2"/>
          <c:tx>
            <c:strRef>
              <c:f>'[1]（08）'!$N$337</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'[1]（08）'!$K$338:$K$339</c:f>
              <c:strCache>
                <c:ptCount val="2"/>
                <c:pt idx="0">
                  <c:v>公立</c:v>
                </c:pt>
                <c:pt idx="1">
                  <c:v>私立</c:v>
                </c:pt>
              </c:strCache>
            </c:strRef>
          </c:cat>
          <c:val>
            <c:numRef>
              <c:f>'[1]（08）'!$N$338:$N$339</c:f>
              <c:numCache>
                <c:formatCode>General</c:formatCode>
                <c:ptCount val="2"/>
                <c:pt idx="0">
                  <c:v>0.34246575342465752</c:v>
                </c:pt>
                <c:pt idx="1">
                  <c:v>0.20476262702866677</c:v>
                </c:pt>
              </c:numCache>
            </c:numRef>
          </c:val>
          <c:extLst>
            <c:ext xmlns:c16="http://schemas.microsoft.com/office/drawing/2014/chart" uri="{C3380CC4-5D6E-409C-BE32-E72D297353CC}">
              <c16:uniqueId val="{00000002-022F-41AC-B361-B5734968374E}"/>
            </c:ext>
          </c:extLst>
        </c:ser>
        <c:ser>
          <c:idx val="3"/>
          <c:order val="3"/>
          <c:tx>
            <c:strRef>
              <c:f>'[1]（08）'!$O$337</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'[1]（08）'!$K$338:$K$339</c:f>
              <c:strCache>
                <c:ptCount val="2"/>
                <c:pt idx="0">
                  <c:v>公立</c:v>
                </c:pt>
                <c:pt idx="1">
                  <c:v>私立</c:v>
                </c:pt>
              </c:strCache>
            </c:strRef>
          </c:cat>
          <c:val>
            <c:numRef>
              <c:f>'[1]（08）'!$O$338:$O$339</c:f>
              <c:numCache>
                <c:formatCode>General</c:formatCode>
                <c:ptCount val="2"/>
                <c:pt idx="0">
                  <c:v>0.18493150684931506</c:v>
                </c:pt>
                <c:pt idx="1">
                  <c:v>0.16016987714242378</c:v>
                </c:pt>
              </c:numCache>
            </c:numRef>
          </c:val>
          <c:extLst>
            <c:ext xmlns:c16="http://schemas.microsoft.com/office/drawing/2014/chart" uri="{C3380CC4-5D6E-409C-BE32-E72D297353CC}">
              <c16:uniqueId val="{00000003-022F-41AC-B361-B5734968374E}"/>
            </c:ext>
          </c:extLst>
        </c:ser>
        <c:ser>
          <c:idx val="4"/>
          <c:order val="4"/>
          <c:tx>
            <c:strRef>
              <c:f>'[1]（08）'!$P$337</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'[1]（08）'!$K$338:$K$339</c:f>
              <c:strCache>
                <c:ptCount val="2"/>
                <c:pt idx="0">
                  <c:v>公立</c:v>
                </c:pt>
                <c:pt idx="1">
                  <c:v>私立</c:v>
                </c:pt>
              </c:strCache>
            </c:strRef>
          </c:cat>
          <c:val>
            <c:numRef>
              <c:f>'[1]（08）'!$P$338:$P$339</c:f>
              <c:numCache>
                <c:formatCode>General</c:formatCode>
                <c:ptCount val="2"/>
                <c:pt idx="0">
                  <c:v>8.6757990867579904E-2</c:v>
                </c:pt>
                <c:pt idx="1">
                  <c:v>0.14985590778097982</c:v>
                </c:pt>
              </c:numCache>
            </c:numRef>
          </c:val>
          <c:extLst>
            <c:ext xmlns:c16="http://schemas.microsoft.com/office/drawing/2014/chart" uri="{C3380CC4-5D6E-409C-BE32-E72D297353CC}">
              <c16:uniqueId val="{00000004-022F-41AC-B361-B5734968374E}"/>
            </c:ext>
          </c:extLst>
        </c:ser>
        <c:ser>
          <c:idx val="5"/>
          <c:order val="5"/>
          <c:tx>
            <c:strRef>
              <c:f>'[1]（08）'!$Q$337</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'[1]（08）'!$K$338:$K$339</c:f>
              <c:strCache>
                <c:ptCount val="2"/>
                <c:pt idx="0">
                  <c:v>公立</c:v>
                </c:pt>
                <c:pt idx="1">
                  <c:v>私立</c:v>
                </c:pt>
              </c:strCache>
            </c:strRef>
          </c:cat>
          <c:val>
            <c:numRef>
              <c:f>'[1]（08）'!$Q$338:$Q$339</c:f>
              <c:numCache>
                <c:formatCode>General</c:formatCode>
                <c:ptCount val="2"/>
                <c:pt idx="0">
                  <c:v>5.0228310502283102E-2</c:v>
                </c:pt>
                <c:pt idx="1">
                  <c:v>0.15637797664189293</c:v>
                </c:pt>
              </c:numCache>
            </c:numRef>
          </c:val>
          <c:extLst>
            <c:ext xmlns:c16="http://schemas.microsoft.com/office/drawing/2014/chart" uri="{C3380CC4-5D6E-409C-BE32-E72D297353CC}">
              <c16:uniqueId val="{00000005-022F-41AC-B361-B5734968374E}"/>
            </c:ext>
          </c:extLst>
        </c:ser>
        <c:ser>
          <c:idx val="6"/>
          <c:order val="6"/>
          <c:tx>
            <c:strRef>
              <c:f>'[1]（08）'!$R$337</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'[1]（08）'!$K$338:$K$339</c:f>
              <c:strCache>
                <c:ptCount val="2"/>
                <c:pt idx="0">
                  <c:v>公立</c:v>
                </c:pt>
                <c:pt idx="1">
                  <c:v>私立</c:v>
                </c:pt>
              </c:strCache>
            </c:strRef>
          </c:cat>
          <c:val>
            <c:numRef>
              <c:f>'[1]（08）'!$R$338:$R$339</c:f>
              <c:numCache>
                <c:formatCode>General</c:formatCode>
                <c:ptCount val="2"/>
                <c:pt idx="0">
                  <c:v>6.3926940639269403E-2</c:v>
                </c:pt>
                <c:pt idx="1">
                  <c:v>0.19899893826785986</c:v>
                </c:pt>
              </c:numCache>
            </c:numRef>
          </c:val>
          <c:extLst>
            <c:ext xmlns:c16="http://schemas.microsoft.com/office/drawing/2014/chart" uri="{C3380CC4-5D6E-409C-BE32-E72D297353CC}">
              <c16:uniqueId val="{00000006-022F-41AC-B361-B5734968374E}"/>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'（08）【設置者別（短期大学）】'!$B$348</c:f>
          <c:strCache>
            <c:ptCount val="1"/>
            <c:pt idx="0">
              <c:v>項目48：卒業論文・卒業研究・卒業制作</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'[1]（08）'!$L$349</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'[1]（08）'!$K$350:$K$351</c:f>
              <c:strCache>
                <c:ptCount val="2"/>
                <c:pt idx="0">
                  <c:v>公立</c:v>
                </c:pt>
                <c:pt idx="1">
                  <c:v>私立</c:v>
                </c:pt>
              </c:strCache>
            </c:strRef>
          </c:cat>
          <c:val>
            <c:numRef>
              <c:f>'[1]（08）'!$L$350:$L$351</c:f>
              <c:numCache>
                <c:formatCode>General</c:formatCode>
                <c:ptCount val="2"/>
                <c:pt idx="0">
                  <c:v>0.1095890410958904</c:v>
                </c:pt>
                <c:pt idx="1">
                  <c:v>0.26300621871682089</c:v>
                </c:pt>
              </c:numCache>
            </c:numRef>
          </c:val>
          <c:extLst>
            <c:ext xmlns:c16="http://schemas.microsoft.com/office/drawing/2014/chart" uri="{C3380CC4-5D6E-409C-BE32-E72D297353CC}">
              <c16:uniqueId val="{00000000-0B68-4095-8A27-1F6C60C51B94}"/>
            </c:ext>
          </c:extLst>
        </c:ser>
        <c:ser>
          <c:idx val="1"/>
          <c:order val="1"/>
          <c:tx>
            <c:strRef>
              <c:f>'[1]（08）'!$M$349</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'[1]（08）'!$K$350:$K$351</c:f>
              <c:strCache>
                <c:ptCount val="2"/>
                <c:pt idx="0">
                  <c:v>公立</c:v>
                </c:pt>
                <c:pt idx="1">
                  <c:v>私立</c:v>
                </c:pt>
              </c:strCache>
            </c:strRef>
          </c:cat>
          <c:val>
            <c:numRef>
              <c:f>'[1]（08）'!$M$350:$M$351</c:f>
              <c:numCache>
                <c:formatCode>General</c:formatCode>
                <c:ptCount val="2"/>
                <c:pt idx="0">
                  <c:v>0.33333333333333331</c:v>
                </c:pt>
                <c:pt idx="1">
                  <c:v>0.29804337934172609</c:v>
                </c:pt>
              </c:numCache>
            </c:numRef>
          </c:val>
          <c:extLst>
            <c:ext xmlns:c16="http://schemas.microsoft.com/office/drawing/2014/chart" uri="{C3380CC4-5D6E-409C-BE32-E72D297353CC}">
              <c16:uniqueId val="{00000001-0B68-4095-8A27-1F6C60C51B94}"/>
            </c:ext>
          </c:extLst>
        </c:ser>
        <c:ser>
          <c:idx val="2"/>
          <c:order val="2"/>
          <c:tx>
            <c:strRef>
              <c:f>'[1]（08）'!$N$349</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'[1]（08）'!$K$350:$K$351</c:f>
              <c:strCache>
                <c:ptCount val="2"/>
                <c:pt idx="0">
                  <c:v>公立</c:v>
                </c:pt>
                <c:pt idx="1">
                  <c:v>私立</c:v>
                </c:pt>
              </c:strCache>
            </c:strRef>
          </c:cat>
          <c:val>
            <c:numRef>
              <c:f>'[1]（08）'!$N$350:$N$351</c:f>
              <c:numCache>
                <c:formatCode>General</c:formatCode>
                <c:ptCount val="2"/>
                <c:pt idx="0">
                  <c:v>0.15753424657534246</c:v>
                </c:pt>
                <c:pt idx="1">
                  <c:v>0.14485059912027909</c:v>
                </c:pt>
              </c:numCache>
            </c:numRef>
          </c:val>
          <c:extLst>
            <c:ext xmlns:c16="http://schemas.microsoft.com/office/drawing/2014/chart" uri="{C3380CC4-5D6E-409C-BE32-E72D297353CC}">
              <c16:uniqueId val="{00000002-0B68-4095-8A27-1F6C60C51B94}"/>
            </c:ext>
          </c:extLst>
        </c:ser>
        <c:ser>
          <c:idx val="3"/>
          <c:order val="3"/>
          <c:tx>
            <c:strRef>
              <c:f>'[1]（08）'!$O$349</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'[1]（08）'!$K$350:$K$351</c:f>
              <c:strCache>
                <c:ptCount val="2"/>
                <c:pt idx="0">
                  <c:v>公立</c:v>
                </c:pt>
                <c:pt idx="1">
                  <c:v>私立</c:v>
                </c:pt>
              </c:strCache>
            </c:strRef>
          </c:cat>
          <c:val>
            <c:numRef>
              <c:f>'[1]（08）'!$O$350:$O$351</c:f>
              <c:numCache>
                <c:formatCode>General</c:formatCode>
                <c:ptCount val="2"/>
                <c:pt idx="0">
                  <c:v>0.1050228310502283</c:v>
                </c:pt>
                <c:pt idx="1">
                  <c:v>9.2522372212953133E-2</c:v>
                </c:pt>
              </c:numCache>
            </c:numRef>
          </c:val>
          <c:extLst>
            <c:ext xmlns:c16="http://schemas.microsoft.com/office/drawing/2014/chart" uri="{C3380CC4-5D6E-409C-BE32-E72D297353CC}">
              <c16:uniqueId val="{00000003-0B68-4095-8A27-1F6C60C51B94}"/>
            </c:ext>
          </c:extLst>
        </c:ser>
        <c:ser>
          <c:idx val="4"/>
          <c:order val="4"/>
          <c:tx>
            <c:strRef>
              <c:f>'[1]（08）'!$P$349</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'[1]（08）'!$K$350:$K$351</c:f>
              <c:strCache>
                <c:ptCount val="2"/>
                <c:pt idx="0">
                  <c:v>公立</c:v>
                </c:pt>
                <c:pt idx="1">
                  <c:v>私立</c:v>
                </c:pt>
              </c:strCache>
            </c:strRef>
          </c:cat>
          <c:val>
            <c:numRef>
              <c:f>'[1]（08）'!$P$350:$P$351</c:f>
              <c:numCache>
                <c:formatCode>General</c:formatCode>
                <c:ptCount val="2"/>
                <c:pt idx="0">
                  <c:v>9.3607305936073054E-2</c:v>
                </c:pt>
                <c:pt idx="1">
                  <c:v>6.4765660549067197E-2</c:v>
                </c:pt>
              </c:numCache>
            </c:numRef>
          </c:val>
          <c:extLst>
            <c:ext xmlns:c16="http://schemas.microsoft.com/office/drawing/2014/chart" uri="{C3380CC4-5D6E-409C-BE32-E72D297353CC}">
              <c16:uniqueId val="{00000004-0B68-4095-8A27-1F6C60C51B94}"/>
            </c:ext>
          </c:extLst>
        </c:ser>
        <c:ser>
          <c:idx val="5"/>
          <c:order val="5"/>
          <c:tx>
            <c:strRef>
              <c:f>'[1]（08）'!$Q$349</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'[1]（08）'!$K$350:$K$351</c:f>
              <c:strCache>
                <c:ptCount val="2"/>
                <c:pt idx="0">
                  <c:v>公立</c:v>
                </c:pt>
                <c:pt idx="1">
                  <c:v>私立</c:v>
                </c:pt>
              </c:strCache>
            </c:strRef>
          </c:cat>
          <c:val>
            <c:numRef>
              <c:f>'[1]（08）'!$Q$350:$Q$351</c:f>
              <c:numCache>
                <c:formatCode>General</c:formatCode>
                <c:ptCount val="2"/>
                <c:pt idx="0">
                  <c:v>5.2511415525114152E-2</c:v>
                </c:pt>
                <c:pt idx="1">
                  <c:v>4.504777794630669E-2</c:v>
                </c:pt>
              </c:numCache>
            </c:numRef>
          </c:val>
          <c:extLst>
            <c:ext xmlns:c16="http://schemas.microsoft.com/office/drawing/2014/chart" uri="{C3380CC4-5D6E-409C-BE32-E72D297353CC}">
              <c16:uniqueId val="{00000005-0B68-4095-8A27-1F6C60C51B94}"/>
            </c:ext>
          </c:extLst>
        </c:ser>
        <c:ser>
          <c:idx val="6"/>
          <c:order val="6"/>
          <c:tx>
            <c:strRef>
              <c:f>'[1]（08）'!$R$349</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'[1]（08）'!$K$350:$K$351</c:f>
              <c:strCache>
                <c:ptCount val="2"/>
                <c:pt idx="0">
                  <c:v>公立</c:v>
                </c:pt>
                <c:pt idx="1">
                  <c:v>私立</c:v>
                </c:pt>
              </c:strCache>
            </c:strRef>
          </c:cat>
          <c:val>
            <c:numRef>
              <c:f>'[1]（08）'!$R$350:$R$351</c:f>
              <c:numCache>
                <c:formatCode>General</c:formatCode>
                <c:ptCount val="2"/>
                <c:pt idx="0">
                  <c:v>0.14840182648401826</c:v>
                </c:pt>
                <c:pt idx="1">
                  <c:v>9.1763992112846957E-2</c:v>
                </c:pt>
              </c:numCache>
            </c:numRef>
          </c:val>
          <c:extLst>
            <c:ext xmlns:c16="http://schemas.microsoft.com/office/drawing/2014/chart" uri="{C3380CC4-5D6E-409C-BE32-E72D297353CC}">
              <c16:uniqueId val="{00000006-0B68-4095-8A27-1F6C60C51B94}"/>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'（08）【設置者別（短期大学）】'!$B$360</c:f>
          <c:strCache>
            <c:ptCount val="1"/>
            <c:pt idx="0">
              <c:v>項目49：予習・復習・課題など授業に関する学習 ※卒業論文等は除く</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'[1]（08）'!$L$361</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'[1]（08）'!$K$362:$K$363</c:f>
              <c:strCache>
                <c:ptCount val="2"/>
                <c:pt idx="0">
                  <c:v>公立</c:v>
                </c:pt>
                <c:pt idx="1">
                  <c:v>私立</c:v>
                </c:pt>
              </c:strCache>
            </c:strRef>
          </c:cat>
          <c:val>
            <c:numRef>
              <c:f>'[1]（08）'!$L$362:$L$363</c:f>
              <c:numCache>
                <c:formatCode>General</c:formatCode>
                <c:ptCount val="2"/>
                <c:pt idx="0">
                  <c:v>5.9360730593607303E-2</c:v>
                </c:pt>
                <c:pt idx="1">
                  <c:v>6.2642196268769906E-2</c:v>
                </c:pt>
              </c:numCache>
            </c:numRef>
          </c:val>
          <c:extLst>
            <c:ext xmlns:c16="http://schemas.microsoft.com/office/drawing/2014/chart" uri="{C3380CC4-5D6E-409C-BE32-E72D297353CC}">
              <c16:uniqueId val="{00000000-D61A-48A7-93C4-F1407B748A85}"/>
            </c:ext>
          </c:extLst>
        </c:ser>
        <c:ser>
          <c:idx val="1"/>
          <c:order val="1"/>
          <c:tx>
            <c:strRef>
              <c:f>'[1]（08）'!$M$361</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'[1]（08）'!$K$362:$K$363</c:f>
              <c:strCache>
                <c:ptCount val="2"/>
                <c:pt idx="0">
                  <c:v>公立</c:v>
                </c:pt>
                <c:pt idx="1">
                  <c:v>私立</c:v>
                </c:pt>
              </c:strCache>
            </c:strRef>
          </c:cat>
          <c:val>
            <c:numRef>
              <c:f>'[1]（08）'!$M$362:$M$363</c:f>
              <c:numCache>
                <c:formatCode>General</c:formatCode>
                <c:ptCount val="2"/>
                <c:pt idx="0">
                  <c:v>0.66438356164383561</c:v>
                </c:pt>
                <c:pt idx="1">
                  <c:v>0.58289094494160476</c:v>
                </c:pt>
              </c:numCache>
            </c:numRef>
          </c:val>
          <c:extLst>
            <c:ext xmlns:c16="http://schemas.microsoft.com/office/drawing/2014/chart" uri="{C3380CC4-5D6E-409C-BE32-E72D297353CC}">
              <c16:uniqueId val="{00000001-D61A-48A7-93C4-F1407B748A85}"/>
            </c:ext>
          </c:extLst>
        </c:ser>
        <c:ser>
          <c:idx val="2"/>
          <c:order val="2"/>
          <c:tx>
            <c:strRef>
              <c:f>'[1]（08）'!$N$361</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'[1]（08）'!$K$362:$K$363</c:f>
              <c:strCache>
                <c:ptCount val="2"/>
                <c:pt idx="0">
                  <c:v>公立</c:v>
                </c:pt>
                <c:pt idx="1">
                  <c:v>私立</c:v>
                </c:pt>
              </c:strCache>
            </c:strRef>
          </c:cat>
          <c:val>
            <c:numRef>
              <c:f>'[1]（08）'!$N$362:$N$363</c:f>
              <c:numCache>
                <c:formatCode>General</c:formatCode>
                <c:ptCount val="2"/>
                <c:pt idx="0">
                  <c:v>0.17808219178082191</c:v>
                </c:pt>
                <c:pt idx="1">
                  <c:v>0.18413468830577887</c:v>
                </c:pt>
              </c:numCache>
            </c:numRef>
          </c:val>
          <c:extLst>
            <c:ext xmlns:c16="http://schemas.microsoft.com/office/drawing/2014/chart" uri="{C3380CC4-5D6E-409C-BE32-E72D297353CC}">
              <c16:uniqueId val="{00000002-D61A-48A7-93C4-F1407B748A85}"/>
            </c:ext>
          </c:extLst>
        </c:ser>
        <c:ser>
          <c:idx val="3"/>
          <c:order val="3"/>
          <c:tx>
            <c:strRef>
              <c:f>'[1]（08）'!$O$361</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'[1]（08）'!$K$362:$K$363</c:f>
              <c:strCache>
                <c:ptCount val="2"/>
                <c:pt idx="0">
                  <c:v>公立</c:v>
                </c:pt>
                <c:pt idx="1">
                  <c:v>私立</c:v>
                </c:pt>
              </c:strCache>
            </c:strRef>
          </c:cat>
          <c:val>
            <c:numRef>
              <c:f>'[1]（08）'!$O$362:$O$363</c:f>
              <c:numCache>
                <c:formatCode>General</c:formatCode>
                <c:ptCount val="2"/>
                <c:pt idx="0">
                  <c:v>4.3378995433789952E-2</c:v>
                </c:pt>
                <c:pt idx="1">
                  <c:v>6.7040800849385712E-2</c:v>
                </c:pt>
              </c:numCache>
            </c:numRef>
          </c:val>
          <c:extLst>
            <c:ext xmlns:c16="http://schemas.microsoft.com/office/drawing/2014/chart" uri="{C3380CC4-5D6E-409C-BE32-E72D297353CC}">
              <c16:uniqueId val="{00000003-D61A-48A7-93C4-F1407B748A85}"/>
            </c:ext>
          </c:extLst>
        </c:ser>
        <c:ser>
          <c:idx val="4"/>
          <c:order val="4"/>
          <c:tx>
            <c:strRef>
              <c:f>'[1]（08）'!$P$361</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'[1]（08）'!$K$362:$K$363</c:f>
              <c:strCache>
                <c:ptCount val="2"/>
                <c:pt idx="0">
                  <c:v>公立</c:v>
                </c:pt>
                <c:pt idx="1">
                  <c:v>私立</c:v>
                </c:pt>
              </c:strCache>
            </c:strRef>
          </c:cat>
          <c:val>
            <c:numRef>
              <c:f>'[1]（08）'!$P$362:$P$363</c:f>
              <c:numCache>
                <c:formatCode>General</c:formatCode>
                <c:ptCount val="2"/>
                <c:pt idx="0">
                  <c:v>2.2831050228310501E-2</c:v>
                </c:pt>
                <c:pt idx="1">
                  <c:v>3.7919005005308662E-2</c:v>
                </c:pt>
              </c:numCache>
            </c:numRef>
          </c:val>
          <c:extLst>
            <c:ext xmlns:c16="http://schemas.microsoft.com/office/drawing/2014/chart" uri="{C3380CC4-5D6E-409C-BE32-E72D297353CC}">
              <c16:uniqueId val="{00000004-D61A-48A7-93C4-F1407B748A85}"/>
            </c:ext>
          </c:extLst>
        </c:ser>
        <c:ser>
          <c:idx val="5"/>
          <c:order val="5"/>
          <c:tx>
            <c:strRef>
              <c:f>'[1]（08）'!$Q$361</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'[1]（08）'!$K$362:$K$363</c:f>
              <c:strCache>
                <c:ptCount val="2"/>
                <c:pt idx="0">
                  <c:v>公立</c:v>
                </c:pt>
                <c:pt idx="1">
                  <c:v>私立</c:v>
                </c:pt>
              </c:strCache>
            </c:strRef>
          </c:cat>
          <c:val>
            <c:numRef>
              <c:f>'[1]（08）'!$Q$362:$Q$363</c:f>
              <c:numCache>
                <c:formatCode>General</c:formatCode>
                <c:ptCount val="2"/>
                <c:pt idx="0">
                  <c:v>4.5662100456621002E-3</c:v>
                </c:pt>
                <c:pt idx="1">
                  <c:v>2.093129076293038E-2</c:v>
                </c:pt>
              </c:numCache>
            </c:numRef>
          </c:val>
          <c:extLst>
            <c:ext xmlns:c16="http://schemas.microsoft.com/office/drawing/2014/chart" uri="{C3380CC4-5D6E-409C-BE32-E72D297353CC}">
              <c16:uniqueId val="{00000005-D61A-48A7-93C4-F1407B748A85}"/>
            </c:ext>
          </c:extLst>
        </c:ser>
        <c:ser>
          <c:idx val="6"/>
          <c:order val="6"/>
          <c:tx>
            <c:strRef>
              <c:f>'[1]（08）'!$R$361</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'[1]（08）'!$K$362:$K$363</c:f>
              <c:strCache>
                <c:ptCount val="2"/>
                <c:pt idx="0">
                  <c:v>公立</c:v>
                </c:pt>
                <c:pt idx="1">
                  <c:v>私立</c:v>
                </c:pt>
              </c:strCache>
            </c:strRef>
          </c:cat>
          <c:val>
            <c:numRef>
              <c:f>'[1]（08）'!$R$362:$R$363</c:f>
              <c:numCache>
                <c:formatCode>General</c:formatCode>
                <c:ptCount val="2"/>
                <c:pt idx="0">
                  <c:v>2.7397260273972601E-2</c:v>
                </c:pt>
                <c:pt idx="1">
                  <c:v>4.4441073866221752E-2</c:v>
                </c:pt>
              </c:numCache>
            </c:numRef>
          </c:val>
          <c:extLst>
            <c:ext xmlns:c16="http://schemas.microsoft.com/office/drawing/2014/chart" uri="{C3380CC4-5D6E-409C-BE32-E72D297353CC}">
              <c16:uniqueId val="{00000006-D61A-48A7-93C4-F1407B748A85}"/>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'（08）【設置者別（短期大学）】'!$B$372</c:f>
          <c:strCache>
            <c:ptCount val="1"/>
            <c:pt idx="0">
              <c:v>項目50：授業の予習・復習・課題以外の学習（学問に関係する読書やディスカッション、実技の練習、資格試験の勉強等）</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'[1]（08）'!$L$373</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'[1]（08）'!$K$374:$K$375</c:f>
              <c:strCache>
                <c:ptCount val="2"/>
                <c:pt idx="0">
                  <c:v>公立</c:v>
                </c:pt>
                <c:pt idx="1">
                  <c:v>私立</c:v>
                </c:pt>
              </c:strCache>
            </c:strRef>
          </c:cat>
          <c:val>
            <c:numRef>
              <c:f>'[1]（08）'!$L$374:$L$375</c:f>
              <c:numCache>
                <c:formatCode>General</c:formatCode>
                <c:ptCount val="2"/>
                <c:pt idx="0">
                  <c:v>0.25570776255707761</c:v>
                </c:pt>
                <c:pt idx="1">
                  <c:v>0.25238889731533443</c:v>
                </c:pt>
              </c:numCache>
            </c:numRef>
          </c:val>
          <c:extLst>
            <c:ext xmlns:c16="http://schemas.microsoft.com/office/drawing/2014/chart" uri="{C3380CC4-5D6E-409C-BE32-E72D297353CC}">
              <c16:uniqueId val="{00000000-A340-4B07-9ED9-250F0D006D57}"/>
            </c:ext>
          </c:extLst>
        </c:ser>
        <c:ser>
          <c:idx val="1"/>
          <c:order val="1"/>
          <c:tx>
            <c:strRef>
              <c:f>'[1]（08）'!$M$373</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'[1]（08）'!$K$374:$K$375</c:f>
              <c:strCache>
                <c:ptCount val="2"/>
                <c:pt idx="0">
                  <c:v>公立</c:v>
                </c:pt>
                <c:pt idx="1">
                  <c:v>私立</c:v>
                </c:pt>
              </c:strCache>
            </c:strRef>
          </c:cat>
          <c:val>
            <c:numRef>
              <c:f>'[1]（08）'!$M$374:$M$375</c:f>
              <c:numCache>
                <c:formatCode>General</c:formatCode>
                <c:ptCount val="2"/>
                <c:pt idx="0">
                  <c:v>0.52968036529680362</c:v>
                </c:pt>
                <c:pt idx="1">
                  <c:v>0.51129986349158196</c:v>
                </c:pt>
              </c:numCache>
            </c:numRef>
          </c:val>
          <c:extLst>
            <c:ext xmlns:c16="http://schemas.microsoft.com/office/drawing/2014/chart" uri="{C3380CC4-5D6E-409C-BE32-E72D297353CC}">
              <c16:uniqueId val="{00000001-A340-4B07-9ED9-250F0D006D57}"/>
            </c:ext>
          </c:extLst>
        </c:ser>
        <c:ser>
          <c:idx val="2"/>
          <c:order val="2"/>
          <c:tx>
            <c:strRef>
              <c:f>'[1]（08）'!$N$373</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'[1]（08）'!$K$374:$K$375</c:f>
              <c:strCache>
                <c:ptCount val="2"/>
                <c:pt idx="0">
                  <c:v>公立</c:v>
                </c:pt>
                <c:pt idx="1">
                  <c:v>私立</c:v>
                </c:pt>
              </c:strCache>
            </c:strRef>
          </c:cat>
          <c:val>
            <c:numRef>
              <c:f>'[1]（08）'!$N$374:$N$375</c:f>
              <c:numCache>
                <c:formatCode>General</c:formatCode>
                <c:ptCount val="2"/>
                <c:pt idx="0">
                  <c:v>0.12785388127853881</c:v>
                </c:pt>
                <c:pt idx="1">
                  <c:v>0.1225542241771576</c:v>
                </c:pt>
              </c:numCache>
            </c:numRef>
          </c:val>
          <c:extLst>
            <c:ext xmlns:c16="http://schemas.microsoft.com/office/drawing/2014/chart" uri="{C3380CC4-5D6E-409C-BE32-E72D297353CC}">
              <c16:uniqueId val="{00000002-A340-4B07-9ED9-250F0D006D57}"/>
            </c:ext>
          </c:extLst>
        </c:ser>
        <c:ser>
          <c:idx val="3"/>
          <c:order val="3"/>
          <c:tx>
            <c:strRef>
              <c:f>'[1]（08）'!$O$373</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'[1]（08）'!$K$374:$K$375</c:f>
              <c:strCache>
                <c:ptCount val="2"/>
                <c:pt idx="0">
                  <c:v>公立</c:v>
                </c:pt>
                <c:pt idx="1">
                  <c:v>私立</c:v>
                </c:pt>
              </c:strCache>
            </c:strRef>
          </c:cat>
          <c:val>
            <c:numRef>
              <c:f>'[1]（08）'!$O$374:$O$375</c:f>
              <c:numCache>
                <c:formatCode>General</c:formatCode>
                <c:ptCount val="2"/>
                <c:pt idx="0">
                  <c:v>2.2831050228310501E-2</c:v>
                </c:pt>
                <c:pt idx="1">
                  <c:v>4.2014257545881999E-2</c:v>
                </c:pt>
              </c:numCache>
            </c:numRef>
          </c:val>
          <c:extLst>
            <c:ext xmlns:c16="http://schemas.microsoft.com/office/drawing/2014/chart" uri="{C3380CC4-5D6E-409C-BE32-E72D297353CC}">
              <c16:uniqueId val="{00000003-A340-4B07-9ED9-250F0D006D57}"/>
            </c:ext>
          </c:extLst>
        </c:ser>
        <c:ser>
          <c:idx val="4"/>
          <c:order val="4"/>
          <c:tx>
            <c:strRef>
              <c:f>'[1]（08）'!$P$373</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'[1]（08）'!$K$374:$K$375</c:f>
              <c:strCache>
                <c:ptCount val="2"/>
                <c:pt idx="0">
                  <c:v>公立</c:v>
                </c:pt>
                <c:pt idx="1">
                  <c:v>私立</c:v>
                </c:pt>
              </c:strCache>
            </c:strRef>
          </c:cat>
          <c:val>
            <c:numRef>
              <c:f>'[1]（08）'!$P$374:$P$375</c:f>
              <c:numCache>
                <c:formatCode>General</c:formatCode>
                <c:ptCount val="2"/>
                <c:pt idx="0">
                  <c:v>1.8264840182648401E-2</c:v>
                </c:pt>
                <c:pt idx="1">
                  <c:v>2.381313514333384E-2</c:v>
                </c:pt>
              </c:numCache>
            </c:numRef>
          </c:val>
          <c:extLst>
            <c:ext xmlns:c16="http://schemas.microsoft.com/office/drawing/2014/chart" uri="{C3380CC4-5D6E-409C-BE32-E72D297353CC}">
              <c16:uniqueId val="{00000004-A340-4B07-9ED9-250F0D006D57}"/>
            </c:ext>
          </c:extLst>
        </c:ser>
        <c:ser>
          <c:idx val="5"/>
          <c:order val="5"/>
          <c:tx>
            <c:strRef>
              <c:f>'[1]（08）'!$Q$373</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'[1]（08）'!$K$374:$K$375</c:f>
              <c:strCache>
                <c:ptCount val="2"/>
                <c:pt idx="0">
                  <c:v>公立</c:v>
                </c:pt>
                <c:pt idx="1">
                  <c:v>私立</c:v>
                </c:pt>
              </c:strCache>
            </c:strRef>
          </c:cat>
          <c:val>
            <c:numRef>
              <c:f>'[1]（08）'!$Q$374:$Q$375</c:f>
              <c:numCache>
                <c:formatCode>General</c:formatCode>
                <c:ptCount val="2"/>
                <c:pt idx="0">
                  <c:v>2.5114155251141551E-2</c:v>
                </c:pt>
                <c:pt idx="1">
                  <c:v>1.1375701501592598E-2</c:v>
                </c:pt>
              </c:numCache>
            </c:numRef>
          </c:val>
          <c:extLst>
            <c:ext xmlns:c16="http://schemas.microsoft.com/office/drawing/2014/chart" uri="{C3380CC4-5D6E-409C-BE32-E72D297353CC}">
              <c16:uniqueId val="{00000005-A340-4B07-9ED9-250F0D006D57}"/>
            </c:ext>
          </c:extLst>
        </c:ser>
        <c:ser>
          <c:idx val="6"/>
          <c:order val="6"/>
          <c:tx>
            <c:strRef>
              <c:f>'[1]（08）'!$R$373</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'[1]（08）'!$K$374:$K$375</c:f>
              <c:strCache>
                <c:ptCount val="2"/>
                <c:pt idx="0">
                  <c:v>公立</c:v>
                </c:pt>
                <c:pt idx="1">
                  <c:v>私立</c:v>
                </c:pt>
              </c:strCache>
            </c:strRef>
          </c:cat>
          <c:val>
            <c:numRef>
              <c:f>'[1]（08）'!$R$374:$R$375</c:f>
              <c:numCache>
                <c:formatCode>General</c:formatCode>
                <c:ptCount val="2"/>
                <c:pt idx="0">
                  <c:v>2.0547945205479451E-2</c:v>
                </c:pt>
                <c:pt idx="1">
                  <c:v>3.6553920825117547E-2</c:v>
                </c:pt>
              </c:numCache>
            </c:numRef>
          </c:val>
          <c:extLst>
            <c:ext xmlns:c16="http://schemas.microsoft.com/office/drawing/2014/chart" uri="{C3380CC4-5D6E-409C-BE32-E72D297353CC}">
              <c16:uniqueId val="{00000006-A340-4B07-9ED9-250F0D006D57}"/>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'（08）【設置者別（短期大学）】'!$B$384</c:f>
          <c:strCache>
            <c:ptCount val="1"/>
            <c:pt idx="0">
              <c:v>項目51：部活動／サークル活動</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'[1]（08）'!$L$385</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'[1]（08）'!$K$386:$K$387</c:f>
              <c:strCache>
                <c:ptCount val="2"/>
                <c:pt idx="0">
                  <c:v>公立</c:v>
                </c:pt>
                <c:pt idx="1">
                  <c:v>私立</c:v>
                </c:pt>
              </c:strCache>
            </c:strRef>
          </c:cat>
          <c:val>
            <c:numRef>
              <c:f>'[1]（08）'!$L$386:$L$387</c:f>
              <c:numCache>
                <c:formatCode>General</c:formatCode>
                <c:ptCount val="2"/>
                <c:pt idx="0">
                  <c:v>0.82191780821917804</c:v>
                </c:pt>
                <c:pt idx="1">
                  <c:v>0.8518125284392537</c:v>
                </c:pt>
              </c:numCache>
            </c:numRef>
          </c:val>
          <c:extLst>
            <c:ext xmlns:c16="http://schemas.microsoft.com/office/drawing/2014/chart" uri="{C3380CC4-5D6E-409C-BE32-E72D297353CC}">
              <c16:uniqueId val="{00000000-4A63-42BA-AAC1-1BA5EE010C8C}"/>
            </c:ext>
          </c:extLst>
        </c:ser>
        <c:ser>
          <c:idx val="1"/>
          <c:order val="1"/>
          <c:tx>
            <c:strRef>
              <c:f>'[1]（08）'!$M$385</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'[1]（08）'!$K$386:$K$387</c:f>
              <c:strCache>
                <c:ptCount val="2"/>
                <c:pt idx="0">
                  <c:v>公立</c:v>
                </c:pt>
                <c:pt idx="1">
                  <c:v>私立</c:v>
                </c:pt>
              </c:strCache>
            </c:strRef>
          </c:cat>
          <c:val>
            <c:numRef>
              <c:f>'[1]（08）'!$M$386:$M$387</c:f>
              <c:numCache>
                <c:formatCode>General</c:formatCode>
                <c:ptCount val="2"/>
                <c:pt idx="0">
                  <c:v>0.13926940639269406</c:v>
                </c:pt>
                <c:pt idx="1">
                  <c:v>0.10207796147429092</c:v>
                </c:pt>
              </c:numCache>
            </c:numRef>
          </c:val>
          <c:extLst>
            <c:ext xmlns:c16="http://schemas.microsoft.com/office/drawing/2014/chart" uri="{C3380CC4-5D6E-409C-BE32-E72D297353CC}">
              <c16:uniqueId val="{00000001-4A63-42BA-AAC1-1BA5EE010C8C}"/>
            </c:ext>
          </c:extLst>
        </c:ser>
        <c:ser>
          <c:idx val="2"/>
          <c:order val="2"/>
          <c:tx>
            <c:strRef>
              <c:f>'[1]（08）'!$N$385</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'[1]（08）'!$K$386:$K$387</c:f>
              <c:strCache>
                <c:ptCount val="2"/>
                <c:pt idx="0">
                  <c:v>公立</c:v>
                </c:pt>
                <c:pt idx="1">
                  <c:v>私立</c:v>
                </c:pt>
              </c:strCache>
            </c:strRef>
          </c:cat>
          <c:val>
            <c:numRef>
              <c:f>'[1]（08）'!$N$386:$N$387</c:f>
              <c:numCache>
                <c:formatCode>General</c:formatCode>
                <c:ptCount val="2"/>
                <c:pt idx="0">
                  <c:v>1.8264840182648401E-2</c:v>
                </c:pt>
                <c:pt idx="1">
                  <c:v>2.1082966782951615E-2</c:v>
                </c:pt>
              </c:numCache>
            </c:numRef>
          </c:val>
          <c:extLst>
            <c:ext xmlns:c16="http://schemas.microsoft.com/office/drawing/2014/chart" uri="{C3380CC4-5D6E-409C-BE32-E72D297353CC}">
              <c16:uniqueId val="{00000002-4A63-42BA-AAC1-1BA5EE010C8C}"/>
            </c:ext>
          </c:extLst>
        </c:ser>
        <c:ser>
          <c:idx val="3"/>
          <c:order val="3"/>
          <c:tx>
            <c:strRef>
              <c:f>'[1]（08）'!$O$385</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'[1]（08）'!$K$386:$K$387</c:f>
              <c:strCache>
                <c:ptCount val="2"/>
                <c:pt idx="0">
                  <c:v>公立</c:v>
                </c:pt>
                <c:pt idx="1">
                  <c:v>私立</c:v>
                </c:pt>
              </c:strCache>
            </c:strRef>
          </c:cat>
          <c:val>
            <c:numRef>
              <c:f>'[1]（08）'!$O$386:$O$387</c:f>
              <c:numCache>
                <c:formatCode>General</c:formatCode>
                <c:ptCount val="2"/>
                <c:pt idx="0">
                  <c:v>6.8493150684931503E-3</c:v>
                </c:pt>
                <c:pt idx="1">
                  <c:v>7.2804489610192626E-3</c:v>
                </c:pt>
              </c:numCache>
            </c:numRef>
          </c:val>
          <c:extLst>
            <c:ext xmlns:c16="http://schemas.microsoft.com/office/drawing/2014/chart" uri="{C3380CC4-5D6E-409C-BE32-E72D297353CC}">
              <c16:uniqueId val="{00000003-4A63-42BA-AAC1-1BA5EE010C8C}"/>
            </c:ext>
          </c:extLst>
        </c:ser>
        <c:ser>
          <c:idx val="4"/>
          <c:order val="4"/>
          <c:tx>
            <c:strRef>
              <c:f>'[1]（08）'!$P$385</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'[1]（08）'!$K$386:$K$387</c:f>
              <c:strCache>
                <c:ptCount val="2"/>
                <c:pt idx="0">
                  <c:v>公立</c:v>
                </c:pt>
                <c:pt idx="1">
                  <c:v>私立</c:v>
                </c:pt>
              </c:strCache>
            </c:strRef>
          </c:cat>
          <c:val>
            <c:numRef>
              <c:f>'[1]（08）'!$P$386:$P$387</c:f>
              <c:numCache>
                <c:formatCode>General</c:formatCode>
                <c:ptCount val="2"/>
                <c:pt idx="0">
                  <c:v>2.2831050228310501E-3</c:v>
                </c:pt>
                <c:pt idx="1">
                  <c:v>6.6737448809343243E-3</c:v>
                </c:pt>
              </c:numCache>
            </c:numRef>
          </c:val>
          <c:extLst>
            <c:ext xmlns:c16="http://schemas.microsoft.com/office/drawing/2014/chart" uri="{C3380CC4-5D6E-409C-BE32-E72D297353CC}">
              <c16:uniqueId val="{00000004-4A63-42BA-AAC1-1BA5EE010C8C}"/>
            </c:ext>
          </c:extLst>
        </c:ser>
        <c:ser>
          <c:idx val="5"/>
          <c:order val="5"/>
          <c:tx>
            <c:strRef>
              <c:f>'[1]（08）'!$Q$385</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'[1]（08）'!$K$386:$K$387</c:f>
              <c:strCache>
                <c:ptCount val="2"/>
                <c:pt idx="0">
                  <c:v>公立</c:v>
                </c:pt>
                <c:pt idx="1">
                  <c:v>私立</c:v>
                </c:pt>
              </c:strCache>
            </c:strRef>
          </c:cat>
          <c:val>
            <c:numRef>
              <c:f>'[1]（08）'!$Q$386:$Q$387</c:f>
              <c:numCache>
                <c:formatCode>General</c:formatCode>
                <c:ptCount val="2"/>
                <c:pt idx="0">
                  <c:v>0</c:v>
                </c:pt>
                <c:pt idx="1">
                  <c:v>2.7301683603822235E-3</c:v>
                </c:pt>
              </c:numCache>
            </c:numRef>
          </c:val>
          <c:extLst>
            <c:ext xmlns:c16="http://schemas.microsoft.com/office/drawing/2014/chart" uri="{C3380CC4-5D6E-409C-BE32-E72D297353CC}">
              <c16:uniqueId val="{00000005-4A63-42BA-AAC1-1BA5EE010C8C}"/>
            </c:ext>
          </c:extLst>
        </c:ser>
        <c:ser>
          <c:idx val="6"/>
          <c:order val="6"/>
          <c:tx>
            <c:strRef>
              <c:f>'[1]（08）'!$R$385</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'[1]（08）'!$K$386:$K$387</c:f>
              <c:strCache>
                <c:ptCount val="2"/>
                <c:pt idx="0">
                  <c:v>公立</c:v>
                </c:pt>
                <c:pt idx="1">
                  <c:v>私立</c:v>
                </c:pt>
              </c:strCache>
            </c:strRef>
          </c:cat>
          <c:val>
            <c:numRef>
              <c:f>'[1]（08）'!$R$386:$R$387</c:f>
              <c:numCache>
                <c:formatCode>General</c:formatCode>
                <c:ptCount val="2"/>
                <c:pt idx="0">
                  <c:v>1.1415525114155251E-2</c:v>
                </c:pt>
                <c:pt idx="1">
                  <c:v>8.3421811011679045E-3</c:v>
                </c:pt>
              </c:numCache>
            </c:numRef>
          </c:val>
          <c:extLst>
            <c:ext xmlns:c16="http://schemas.microsoft.com/office/drawing/2014/chart" uri="{C3380CC4-5D6E-409C-BE32-E72D297353CC}">
              <c16:uniqueId val="{00000006-4A63-42BA-AAC1-1BA5EE010C8C}"/>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'（07）【全体（短期大学）】'!$B$76</c:f>
          <c:strCache>
            <c:ptCount val="1"/>
            <c:pt idx="0">
              <c:v>項目13：語学科目以外で、主に英語で行われる授業があった。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28599329186956"/>
          <c:y val="0.2045756907574619"/>
          <c:w val="0.20663088883640038"/>
          <c:h val="0.6543310154103894"/>
        </c:manualLayout>
      </c:layout>
      <c:pieChart>
        <c:varyColors val="1"/>
        <c:ser>
          <c:idx val="0"/>
          <c:order val="0"/>
          <c:tx>
            <c:strRef>
              <c:f>'[1](07)'!$H$78</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72A0-451F-931F-147DD3EA321E}"/>
              </c:ext>
            </c:extLst>
          </c:dPt>
          <c:dPt>
            <c:idx val="1"/>
            <c:bubble3D val="0"/>
            <c:spPr>
              <a:solidFill>
                <a:schemeClr val="accent2"/>
              </a:solidFill>
              <a:ln>
                <a:noFill/>
              </a:ln>
              <a:effectLst/>
            </c:spPr>
            <c:extLst>
              <c:ext xmlns:c16="http://schemas.microsoft.com/office/drawing/2014/chart" uri="{C3380CC4-5D6E-409C-BE32-E72D297353CC}">
                <c16:uniqueId val="{00000003-72A0-451F-931F-147DD3EA321E}"/>
              </c:ext>
            </c:extLst>
          </c:dPt>
          <c:dPt>
            <c:idx val="2"/>
            <c:bubble3D val="0"/>
            <c:spPr>
              <a:solidFill>
                <a:schemeClr val="accent3"/>
              </a:solidFill>
              <a:ln>
                <a:noFill/>
              </a:ln>
              <a:effectLst/>
            </c:spPr>
            <c:extLst>
              <c:ext xmlns:c16="http://schemas.microsoft.com/office/drawing/2014/chart" uri="{C3380CC4-5D6E-409C-BE32-E72D297353CC}">
                <c16:uniqueId val="{00000005-72A0-451F-931F-147DD3EA321E}"/>
              </c:ext>
            </c:extLst>
          </c:dPt>
          <c:dPt>
            <c:idx val="3"/>
            <c:bubble3D val="0"/>
            <c:spPr>
              <a:solidFill>
                <a:schemeClr val="accent4"/>
              </a:solidFill>
              <a:ln>
                <a:noFill/>
              </a:ln>
              <a:effectLst/>
            </c:spPr>
            <c:extLst>
              <c:ext xmlns:c16="http://schemas.microsoft.com/office/drawing/2014/chart" uri="{C3380CC4-5D6E-409C-BE32-E72D297353CC}">
                <c16:uniqueId val="{00000007-72A0-451F-931F-147DD3EA321E}"/>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'[1](07)'!$I$77:$L$77</c:f>
              <c:strCache>
                <c:ptCount val="4"/>
                <c:pt idx="0">
                  <c:v>よくあった</c:v>
                </c:pt>
                <c:pt idx="1">
                  <c:v>ある程度あった</c:v>
                </c:pt>
                <c:pt idx="2">
                  <c:v>あまりなかった</c:v>
                </c:pt>
                <c:pt idx="3">
                  <c:v>なかった</c:v>
                </c:pt>
              </c:strCache>
            </c:strRef>
          </c:cat>
          <c:val>
            <c:numRef>
              <c:f>'[1](07)'!$I$78:$L$78</c:f>
              <c:numCache>
                <c:formatCode>General</c:formatCode>
                <c:ptCount val="4"/>
                <c:pt idx="0">
                  <c:v>8.803868581994026E-2</c:v>
                </c:pt>
                <c:pt idx="1">
                  <c:v>0.16555255297966151</c:v>
                </c:pt>
                <c:pt idx="2">
                  <c:v>0.25472905703313897</c:v>
                </c:pt>
                <c:pt idx="3">
                  <c:v>0.49167970416725926</c:v>
                </c:pt>
              </c:numCache>
            </c:numRef>
          </c:val>
          <c:extLst>
            <c:ext xmlns:c16="http://schemas.microsoft.com/office/drawing/2014/chart" uri="{C3380CC4-5D6E-409C-BE32-E72D297353CC}">
              <c16:uniqueId val="{00000008-72A0-451F-931F-147DD3EA321E}"/>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'（08）【設置者別（短期大学）】'!$B$396</c:f>
          <c:strCache>
            <c:ptCount val="1"/>
            <c:pt idx="0">
              <c:v>項目52：アルバイト／定職</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'[1]（08）'!$L$397</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'[1]（08）'!$K$398:$K$399</c:f>
              <c:strCache>
                <c:ptCount val="2"/>
                <c:pt idx="0">
                  <c:v>公立</c:v>
                </c:pt>
                <c:pt idx="1">
                  <c:v>私立</c:v>
                </c:pt>
              </c:strCache>
            </c:strRef>
          </c:cat>
          <c:val>
            <c:numRef>
              <c:f>'[1]（08）'!$L$398:$L$399</c:f>
              <c:numCache>
                <c:formatCode>General</c:formatCode>
                <c:ptCount val="2"/>
                <c:pt idx="0">
                  <c:v>0.33105022831050229</c:v>
                </c:pt>
                <c:pt idx="1">
                  <c:v>0.28469588957985742</c:v>
                </c:pt>
              </c:numCache>
            </c:numRef>
          </c:val>
          <c:extLst>
            <c:ext xmlns:c16="http://schemas.microsoft.com/office/drawing/2014/chart" uri="{C3380CC4-5D6E-409C-BE32-E72D297353CC}">
              <c16:uniqueId val="{00000000-9F31-4C1F-8BD4-4237D529DF54}"/>
            </c:ext>
          </c:extLst>
        </c:ser>
        <c:ser>
          <c:idx val="1"/>
          <c:order val="1"/>
          <c:tx>
            <c:strRef>
              <c:f>'[1]（08）'!$M$397</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'[1]（08）'!$K$398:$K$399</c:f>
              <c:strCache>
                <c:ptCount val="2"/>
                <c:pt idx="0">
                  <c:v>公立</c:v>
                </c:pt>
                <c:pt idx="1">
                  <c:v>私立</c:v>
                </c:pt>
              </c:strCache>
            </c:strRef>
          </c:cat>
          <c:val>
            <c:numRef>
              <c:f>'[1]（08）'!$M$398:$M$399</c:f>
              <c:numCache>
                <c:formatCode>General</c:formatCode>
                <c:ptCount val="2"/>
                <c:pt idx="0">
                  <c:v>9.8173515981735154E-2</c:v>
                </c:pt>
                <c:pt idx="1">
                  <c:v>0.14075534657970576</c:v>
                </c:pt>
              </c:numCache>
            </c:numRef>
          </c:val>
          <c:extLst>
            <c:ext xmlns:c16="http://schemas.microsoft.com/office/drawing/2014/chart" uri="{C3380CC4-5D6E-409C-BE32-E72D297353CC}">
              <c16:uniqueId val="{00000001-9F31-4C1F-8BD4-4237D529DF54}"/>
            </c:ext>
          </c:extLst>
        </c:ser>
        <c:ser>
          <c:idx val="2"/>
          <c:order val="2"/>
          <c:tx>
            <c:strRef>
              <c:f>'[1]（08）'!$N$397</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'[1]（08）'!$K$398:$K$399</c:f>
              <c:strCache>
                <c:ptCount val="2"/>
                <c:pt idx="0">
                  <c:v>公立</c:v>
                </c:pt>
                <c:pt idx="1">
                  <c:v>私立</c:v>
                </c:pt>
              </c:strCache>
            </c:strRef>
          </c:cat>
          <c:val>
            <c:numRef>
              <c:f>'[1]（08）'!$N$398:$N$399</c:f>
              <c:numCache>
                <c:formatCode>General</c:formatCode>
                <c:ptCount val="2"/>
                <c:pt idx="0">
                  <c:v>0.13470319634703196</c:v>
                </c:pt>
                <c:pt idx="1">
                  <c:v>0.16745032610344304</c:v>
                </c:pt>
              </c:numCache>
            </c:numRef>
          </c:val>
          <c:extLst>
            <c:ext xmlns:c16="http://schemas.microsoft.com/office/drawing/2014/chart" uri="{C3380CC4-5D6E-409C-BE32-E72D297353CC}">
              <c16:uniqueId val="{00000002-9F31-4C1F-8BD4-4237D529DF54}"/>
            </c:ext>
          </c:extLst>
        </c:ser>
        <c:ser>
          <c:idx val="3"/>
          <c:order val="3"/>
          <c:tx>
            <c:strRef>
              <c:f>'[1]（08）'!$O$397</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'[1]（08）'!$K$398:$K$399</c:f>
              <c:strCache>
                <c:ptCount val="2"/>
                <c:pt idx="0">
                  <c:v>公立</c:v>
                </c:pt>
                <c:pt idx="1">
                  <c:v>私立</c:v>
                </c:pt>
              </c:strCache>
            </c:strRef>
          </c:cat>
          <c:val>
            <c:numRef>
              <c:f>'[1]（08）'!$O$398:$O$399</c:f>
              <c:numCache>
                <c:formatCode>General</c:formatCode>
                <c:ptCount val="2"/>
                <c:pt idx="0">
                  <c:v>0.15068493150684931</c:v>
                </c:pt>
                <c:pt idx="1">
                  <c:v>0.14651903534051267</c:v>
                </c:pt>
              </c:numCache>
            </c:numRef>
          </c:val>
          <c:extLst>
            <c:ext xmlns:c16="http://schemas.microsoft.com/office/drawing/2014/chart" uri="{C3380CC4-5D6E-409C-BE32-E72D297353CC}">
              <c16:uniqueId val="{00000003-9F31-4C1F-8BD4-4237D529DF54}"/>
            </c:ext>
          </c:extLst>
        </c:ser>
        <c:ser>
          <c:idx val="4"/>
          <c:order val="4"/>
          <c:tx>
            <c:strRef>
              <c:f>'[1]（08）'!$P$397</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'[1]（08）'!$K$398:$K$399</c:f>
              <c:strCache>
                <c:ptCount val="2"/>
                <c:pt idx="0">
                  <c:v>公立</c:v>
                </c:pt>
                <c:pt idx="1">
                  <c:v>私立</c:v>
                </c:pt>
              </c:strCache>
            </c:strRef>
          </c:cat>
          <c:val>
            <c:numRef>
              <c:f>'[1]（08）'!$P$398:$P$399</c:f>
              <c:numCache>
                <c:formatCode>General</c:formatCode>
                <c:ptCount val="2"/>
                <c:pt idx="0">
                  <c:v>0.13470319634703196</c:v>
                </c:pt>
                <c:pt idx="1">
                  <c:v>0.10935841043531018</c:v>
                </c:pt>
              </c:numCache>
            </c:numRef>
          </c:val>
          <c:extLst>
            <c:ext xmlns:c16="http://schemas.microsoft.com/office/drawing/2014/chart" uri="{C3380CC4-5D6E-409C-BE32-E72D297353CC}">
              <c16:uniqueId val="{00000004-9F31-4C1F-8BD4-4237D529DF54}"/>
            </c:ext>
          </c:extLst>
        </c:ser>
        <c:ser>
          <c:idx val="5"/>
          <c:order val="5"/>
          <c:tx>
            <c:strRef>
              <c:f>'[1]（08）'!$Q$397</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'[1]（08）'!$K$398:$K$399</c:f>
              <c:strCache>
                <c:ptCount val="2"/>
                <c:pt idx="0">
                  <c:v>公立</c:v>
                </c:pt>
                <c:pt idx="1">
                  <c:v>私立</c:v>
                </c:pt>
              </c:strCache>
            </c:strRef>
          </c:cat>
          <c:val>
            <c:numRef>
              <c:f>'[1]（08）'!$Q$398:$Q$399</c:f>
              <c:numCache>
                <c:formatCode>General</c:formatCode>
                <c:ptCount val="2"/>
                <c:pt idx="0">
                  <c:v>7.0776255707762553E-2</c:v>
                </c:pt>
                <c:pt idx="1">
                  <c:v>6.0215379948430153E-2</c:v>
                </c:pt>
              </c:numCache>
            </c:numRef>
          </c:val>
          <c:extLst>
            <c:ext xmlns:c16="http://schemas.microsoft.com/office/drawing/2014/chart" uri="{C3380CC4-5D6E-409C-BE32-E72D297353CC}">
              <c16:uniqueId val="{00000005-9F31-4C1F-8BD4-4237D529DF54}"/>
            </c:ext>
          </c:extLst>
        </c:ser>
        <c:ser>
          <c:idx val="6"/>
          <c:order val="6"/>
          <c:tx>
            <c:strRef>
              <c:f>'[1]（08）'!$R$397</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'[1]（08）'!$K$398:$K$399</c:f>
              <c:strCache>
                <c:ptCount val="2"/>
                <c:pt idx="0">
                  <c:v>公立</c:v>
                </c:pt>
                <c:pt idx="1">
                  <c:v>私立</c:v>
                </c:pt>
              </c:strCache>
            </c:strRef>
          </c:cat>
          <c:val>
            <c:numRef>
              <c:f>'[1]（08）'!$R$398:$R$399</c:f>
              <c:numCache>
                <c:formatCode>General</c:formatCode>
                <c:ptCount val="2"/>
                <c:pt idx="0">
                  <c:v>7.9908675799086754E-2</c:v>
                </c:pt>
                <c:pt idx="1">
                  <c:v>9.100561201274078E-2</c:v>
                </c:pt>
              </c:numCache>
            </c:numRef>
          </c:val>
          <c:extLst>
            <c:ext xmlns:c16="http://schemas.microsoft.com/office/drawing/2014/chart" uri="{C3380CC4-5D6E-409C-BE32-E72D297353CC}">
              <c16:uniqueId val="{00000006-9F31-4C1F-8BD4-4237D529DF54}"/>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'（08）【設置者別（短期大学）】'!$B$408</c:f>
          <c:strCache>
            <c:ptCount val="1"/>
            <c:pt idx="0">
              <c:v>項目53：趣味／娯楽／交友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'[1]（08）'!$L$409</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'[1]（08）'!$K$410:$K$411</c:f>
              <c:strCache>
                <c:ptCount val="2"/>
                <c:pt idx="0">
                  <c:v>公立</c:v>
                </c:pt>
                <c:pt idx="1">
                  <c:v>私立</c:v>
                </c:pt>
              </c:strCache>
            </c:strRef>
          </c:cat>
          <c:val>
            <c:numRef>
              <c:f>'[1]（08）'!$L$410:$L$411</c:f>
              <c:numCache>
                <c:formatCode>General</c:formatCode>
                <c:ptCount val="2"/>
                <c:pt idx="0">
                  <c:v>1.5981735159817351E-2</c:v>
                </c:pt>
                <c:pt idx="1">
                  <c:v>2.381313514333384E-2</c:v>
                </c:pt>
              </c:numCache>
            </c:numRef>
          </c:val>
          <c:extLst>
            <c:ext xmlns:c16="http://schemas.microsoft.com/office/drawing/2014/chart" uri="{C3380CC4-5D6E-409C-BE32-E72D297353CC}">
              <c16:uniqueId val="{00000000-357E-47AE-8CD4-6C51D0CC1AA1}"/>
            </c:ext>
          </c:extLst>
        </c:ser>
        <c:ser>
          <c:idx val="1"/>
          <c:order val="1"/>
          <c:tx>
            <c:strRef>
              <c:f>'[1]（08）'!$M$409</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'[1]（08）'!$K$410:$K$411</c:f>
              <c:strCache>
                <c:ptCount val="2"/>
                <c:pt idx="0">
                  <c:v>公立</c:v>
                </c:pt>
                <c:pt idx="1">
                  <c:v>私立</c:v>
                </c:pt>
              </c:strCache>
            </c:strRef>
          </c:cat>
          <c:val>
            <c:numRef>
              <c:f>'[1]（08）'!$M$410:$M$411</c:f>
              <c:numCache>
                <c:formatCode>General</c:formatCode>
                <c:ptCount val="2"/>
                <c:pt idx="0">
                  <c:v>0.28538812785388129</c:v>
                </c:pt>
                <c:pt idx="1">
                  <c:v>0.31305930532382831</c:v>
                </c:pt>
              </c:numCache>
            </c:numRef>
          </c:val>
          <c:extLst>
            <c:ext xmlns:c16="http://schemas.microsoft.com/office/drawing/2014/chart" uri="{C3380CC4-5D6E-409C-BE32-E72D297353CC}">
              <c16:uniqueId val="{00000001-357E-47AE-8CD4-6C51D0CC1AA1}"/>
            </c:ext>
          </c:extLst>
        </c:ser>
        <c:ser>
          <c:idx val="2"/>
          <c:order val="2"/>
          <c:tx>
            <c:strRef>
              <c:f>'[1]（08）'!$N$409</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'[1]（08）'!$K$410:$K$411</c:f>
              <c:strCache>
                <c:ptCount val="2"/>
                <c:pt idx="0">
                  <c:v>公立</c:v>
                </c:pt>
                <c:pt idx="1">
                  <c:v>私立</c:v>
                </c:pt>
              </c:strCache>
            </c:strRef>
          </c:cat>
          <c:val>
            <c:numRef>
              <c:f>'[1]（08）'!$N$410:$N$411</c:f>
              <c:numCache>
                <c:formatCode>General</c:formatCode>
                <c:ptCount val="2"/>
                <c:pt idx="0">
                  <c:v>0.27853881278538811</c:v>
                </c:pt>
                <c:pt idx="1">
                  <c:v>0.28135901713939027</c:v>
                </c:pt>
              </c:numCache>
            </c:numRef>
          </c:val>
          <c:extLst>
            <c:ext xmlns:c16="http://schemas.microsoft.com/office/drawing/2014/chart" uri="{C3380CC4-5D6E-409C-BE32-E72D297353CC}">
              <c16:uniqueId val="{00000002-357E-47AE-8CD4-6C51D0CC1AA1}"/>
            </c:ext>
          </c:extLst>
        </c:ser>
        <c:ser>
          <c:idx val="3"/>
          <c:order val="3"/>
          <c:tx>
            <c:strRef>
              <c:f>'[1]（08）'!$O$409</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'[1]（08）'!$K$410:$K$411</c:f>
              <c:strCache>
                <c:ptCount val="2"/>
                <c:pt idx="0">
                  <c:v>公立</c:v>
                </c:pt>
                <c:pt idx="1">
                  <c:v>私立</c:v>
                </c:pt>
              </c:strCache>
            </c:strRef>
          </c:cat>
          <c:val>
            <c:numRef>
              <c:f>'[1]（08）'!$O$410:$O$411</c:f>
              <c:numCache>
                <c:formatCode>General</c:formatCode>
                <c:ptCount val="2"/>
                <c:pt idx="0">
                  <c:v>0.16894977168949771</c:v>
                </c:pt>
                <c:pt idx="1">
                  <c:v>0.14303048688002426</c:v>
                </c:pt>
              </c:numCache>
            </c:numRef>
          </c:val>
          <c:extLst>
            <c:ext xmlns:c16="http://schemas.microsoft.com/office/drawing/2014/chart" uri="{C3380CC4-5D6E-409C-BE32-E72D297353CC}">
              <c16:uniqueId val="{00000003-357E-47AE-8CD4-6C51D0CC1AA1}"/>
            </c:ext>
          </c:extLst>
        </c:ser>
        <c:ser>
          <c:idx val="4"/>
          <c:order val="4"/>
          <c:tx>
            <c:strRef>
              <c:f>'[1]（08）'!$P$409</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'[1]（08）'!$K$410:$K$411</c:f>
              <c:strCache>
                <c:ptCount val="2"/>
                <c:pt idx="0">
                  <c:v>公立</c:v>
                </c:pt>
                <c:pt idx="1">
                  <c:v>私立</c:v>
                </c:pt>
              </c:strCache>
            </c:strRef>
          </c:cat>
          <c:val>
            <c:numRef>
              <c:f>'[1]（08）'!$P$410:$P$411</c:f>
              <c:numCache>
                <c:formatCode>General</c:formatCode>
                <c:ptCount val="2"/>
                <c:pt idx="0">
                  <c:v>8.2191780821917804E-2</c:v>
                </c:pt>
                <c:pt idx="1">
                  <c:v>8.3118458971636583E-2</c:v>
                </c:pt>
              </c:numCache>
            </c:numRef>
          </c:val>
          <c:extLst>
            <c:ext xmlns:c16="http://schemas.microsoft.com/office/drawing/2014/chart" uri="{C3380CC4-5D6E-409C-BE32-E72D297353CC}">
              <c16:uniqueId val="{00000004-357E-47AE-8CD4-6C51D0CC1AA1}"/>
            </c:ext>
          </c:extLst>
        </c:ser>
        <c:ser>
          <c:idx val="5"/>
          <c:order val="5"/>
          <c:tx>
            <c:strRef>
              <c:f>'[1]（08）'!$Q$409</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'[1]（08）'!$K$410:$K$411</c:f>
              <c:strCache>
                <c:ptCount val="2"/>
                <c:pt idx="0">
                  <c:v>公立</c:v>
                </c:pt>
                <c:pt idx="1">
                  <c:v>私立</c:v>
                </c:pt>
              </c:strCache>
            </c:strRef>
          </c:cat>
          <c:val>
            <c:numRef>
              <c:f>'[1]（08）'!$Q$410:$Q$411</c:f>
              <c:numCache>
                <c:formatCode>General</c:formatCode>
                <c:ptCount val="2"/>
                <c:pt idx="0">
                  <c:v>4.5662100456621002E-2</c:v>
                </c:pt>
                <c:pt idx="1">
                  <c:v>4.1559229485818291E-2</c:v>
                </c:pt>
              </c:numCache>
            </c:numRef>
          </c:val>
          <c:extLst>
            <c:ext xmlns:c16="http://schemas.microsoft.com/office/drawing/2014/chart" uri="{C3380CC4-5D6E-409C-BE32-E72D297353CC}">
              <c16:uniqueId val="{00000005-357E-47AE-8CD4-6C51D0CC1AA1}"/>
            </c:ext>
          </c:extLst>
        </c:ser>
        <c:ser>
          <c:idx val="6"/>
          <c:order val="6"/>
          <c:tx>
            <c:strRef>
              <c:f>'[1]（08）'!$R$409</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'[1]（08）'!$K$410:$K$411</c:f>
              <c:strCache>
                <c:ptCount val="2"/>
                <c:pt idx="0">
                  <c:v>公立</c:v>
                </c:pt>
                <c:pt idx="1">
                  <c:v>私立</c:v>
                </c:pt>
              </c:strCache>
            </c:strRef>
          </c:cat>
          <c:val>
            <c:numRef>
              <c:f>'[1]（08）'!$R$410:$R$411</c:f>
              <c:numCache>
                <c:formatCode>General</c:formatCode>
                <c:ptCount val="2"/>
                <c:pt idx="0">
                  <c:v>0.12328767123287671</c:v>
                </c:pt>
                <c:pt idx="1">
                  <c:v>0.11406036705596845</c:v>
                </c:pt>
              </c:numCache>
            </c:numRef>
          </c:val>
          <c:extLst>
            <c:ext xmlns:c16="http://schemas.microsoft.com/office/drawing/2014/chart" uri="{C3380CC4-5D6E-409C-BE32-E72D297353CC}">
              <c16:uniqueId val="{00000006-357E-47AE-8CD4-6C51D0CC1AA1}"/>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'（08）【設置者別（短期大学）】'!$B$420</c:f>
          <c:strCache>
            <c:ptCount val="1"/>
            <c:pt idx="0">
              <c:v>項目54：スマートフォンの使用　※学習のために使用している時間は除く</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'[1]（08）'!$L$421</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'[1]（08）'!$K$422:$K$423</c:f>
              <c:strCache>
                <c:ptCount val="2"/>
                <c:pt idx="0">
                  <c:v>公立</c:v>
                </c:pt>
                <c:pt idx="1">
                  <c:v>私立</c:v>
                </c:pt>
              </c:strCache>
            </c:strRef>
          </c:cat>
          <c:val>
            <c:numRef>
              <c:f>'[1]（08）'!$L$422:$L$423</c:f>
              <c:numCache>
                <c:formatCode>General</c:formatCode>
                <c:ptCount val="2"/>
                <c:pt idx="0">
                  <c:v>0</c:v>
                </c:pt>
                <c:pt idx="1">
                  <c:v>5.763688760806916E-3</c:v>
                </c:pt>
              </c:numCache>
            </c:numRef>
          </c:val>
          <c:extLst>
            <c:ext xmlns:c16="http://schemas.microsoft.com/office/drawing/2014/chart" uri="{C3380CC4-5D6E-409C-BE32-E72D297353CC}">
              <c16:uniqueId val="{00000000-8CB5-481C-9204-1326F901D534}"/>
            </c:ext>
          </c:extLst>
        </c:ser>
        <c:ser>
          <c:idx val="1"/>
          <c:order val="1"/>
          <c:tx>
            <c:strRef>
              <c:f>'[1]（08）'!$M$421</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'[1]（08）'!$K$422:$K$423</c:f>
              <c:strCache>
                <c:ptCount val="2"/>
                <c:pt idx="0">
                  <c:v>公立</c:v>
                </c:pt>
                <c:pt idx="1">
                  <c:v>私立</c:v>
                </c:pt>
              </c:strCache>
            </c:strRef>
          </c:cat>
          <c:val>
            <c:numRef>
              <c:f>'[1]（08）'!$M$422:$M$423</c:f>
              <c:numCache>
                <c:formatCode>General</c:formatCode>
                <c:ptCount val="2"/>
                <c:pt idx="0">
                  <c:v>0.21004566210045661</c:v>
                </c:pt>
                <c:pt idx="1">
                  <c:v>0.24374336417412407</c:v>
                </c:pt>
              </c:numCache>
            </c:numRef>
          </c:val>
          <c:extLst>
            <c:ext xmlns:c16="http://schemas.microsoft.com/office/drawing/2014/chart" uri="{C3380CC4-5D6E-409C-BE32-E72D297353CC}">
              <c16:uniqueId val="{00000001-8CB5-481C-9204-1326F901D534}"/>
            </c:ext>
          </c:extLst>
        </c:ser>
        <c:ser>
          <c:idx val="2"/>
          <c:order val="2"/>
          <c:tx>
            <c:strRef>
              <c:f>'[1]（08）'!$N$421</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'[1]（08）'!$K$422:$K$423</c:f>
              <c:strCache>
                <c:ptCount val="2"/>
                <c:pt idx="0">
                  <c:v>公立</c:v>
                </c:pt>
                <c:pt idx="1">
                  <c:v>私立</c:v>
                </c:pt>
              </c:strCache>
            </c:strRef>
          </c:cat>
          <c:val>
            <c:numRef>
              <c:f>'[1]（08）'!$N$422:$N$423</c:f>
              <c:numCache>
                <c:formatCode>General</c:formatCode>
                <c:ptCount val="2"/>
                <c:pt idx="0">
                  <c:v>0.25570776255707761</c:v>
                </c:pt>
                <c:pt idx="1">
                  <c:v>0.24814196875473987</c:v>
                </c:pt>
              </c:numCache>
            </c:numRef>
          </c:val>
          <c:extLst>
            <c:ext xmlns:c16="http://schemas.microsoft.com/office/drawing/2014/chart" uri="{C3380CC4-5D6E-409C-BE32-E72D297353CC}">
              <c16:uniqueId val="{00000002-8CB5-481C-9204-1326F901D534}"/>
            </c:ext>
          </c:extLst>
        </c:ser>
        <c:ser>
          <c:idx val="3"/>
          <c:order val="3"/>
          <c:tx>
            <c:strRef>
              <c:f>'[1]（08）'!$O$421</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'[1]（08）'!$K$422:$K$423</c:f>
              <c:strCache>
                <c:ptCount val="2"/>
                <c:pt idx="0">
                  <c:v>公立</c:v>
                </c:pt>
                <c:pt idx="1">
                  <c:v>私立</c:v>
                </c:pt>
              </c:strCache>
            </c:strRef>
          </c:cat>
          <c:val>
            <c:numRef>
              <c:f>'[1]（08）'!$O$422:$O$423</c:f>
              <c:numCache>
                <c:formatCode>General</c:formatCode>
                <c:ptCount val="2"/>
                <c:pt idx="0">
                  <c:v>0.15296803652968036</c:v>
                </c:pt>
                <c:pt idx="1">
                  <c:v>0.14576065524040649</c:v>
                </c:pt>
              </c:numCache>
            </c:numRef>
          </c:val>
          <c:extLst>
            <c:ext xmlns:c16="http://schemas.microsoft.com/office/drawing/2014/chart" uri="{C3380CC4-5D6E-409C-BE32-E72D297353CC}">
              <c16:uniqueId val="{00000003-8CB5-481C-9204-1326F901D534}"/>
            </c:ext>
          </c:extLst>
        </c:ser>
        <c:ser>
          <c:idx val="4"/>
          <c:order val="4"/>
          <c:tx>
            <c:strRef>
              <c:f>'[1]（08）'!$P$421</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'[1]（08）'!$K$422:$K$423</c:f>
              <c:strCache>
                <c:ptCount val="2"/>
                <c:pt idx="0">
                  <c:v>公立</c:v>
                </c:pt>
                <c:pt idx="1">
                  <c:v>私立</c:v>
                </c:pt>
              </c:strCache>
            </c:strRef>
          </c:cat>
          <c:val>
            <c:numRef>
              <c:f>'[1]（08）'!$P$422:$P$423</c:f>
              <c:numCache>
                <c:formatCode>General</c:formatCode>
                <c:ptCount val="2"/>
                <c:pt idx="0">
                  <c:v>9.1324200913242004E-2</c:v>
                </c:pt>
                <c:pt idx="1">
                  <c:v>0.11663885939632944</c:v>
                </c:pt>
              </c:numCache>
            </c:numRef>
          </c:val>
          <c:extLst>
            <c:ext xmlns:c16="http://schemas.microsoft.com/office/drawing/2014/chart" uri="{C3380CC4-5D6E-409C-BE32-E72D297353CC}">
              <c16:uniqueId val="{00000004-8CB5-481C-9204-1326F901D534}"/>
            </c:ext>
          </c:extLst>
        </c:ser>
        <c:ser>
          <c:idx val="5"/>
          <c:order val="5"/>
          <c:tx>
            <c:strRef>
              <c:f>'[1]（08）'!$Q$421</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'[1]（08）'!$K$422:$K$423</c:f>
              <c:strCache>
                <c:ptCount val="2"/>
                <c:pt idx="0">
                  <c:v>公立</c:v>
                </c:pt>
                <c:pt idx="1">
                  <c:v>私立</c:v>
                </c:pt>
              </c:strCache>
            </c:strRef>
          </c:cat>
          <c:val>
            <c:numRef>
              <c:f>'[1]（08）'!$Q$422:$Q$423</c:f>
              <c:numCache>
                <c:formatCode>General</c:formatCode>
                <c:ptCount val="2"/>
                <c:pt idx="0">
                  <c:v>7.7625570776255703E-2</c:v>
                </c:pt>
                <c:pt idx="1">
                  <c:v>7.2197785530107694E-2</c:v>
                </c:pt>
              </c:numCache>
            </c:numRef>
          </c:val>
          <c:extLst>
            <c:ext xmlns:c16="http://schemas.microsoft.com/office/drawing/2014/chart" uri="{C3380CC4-5D6E-409C-BE32-E72D297353CC}">
              <c16:uniqueId val="{00000005-8CB5-481C-9204-1326F901D534}"/>
            </c:ext>
          </c:extLst>
        </c:ser>
        <c:ser>
          <c:idx val="6"/>
          <c:order val="6"/>
          <c:tx>
            <c:strRef>
              <c:f>'[1]（08）'!$R$421</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'[1]（08）'!$K$422:$K$423</c:f>
              <c:strCache>
                <c:ptCount val="2"/>
                <c:pt idx="0">
                  <c:v>公立</c:v>
                </c:pt>
                <c:pt idx="1">
                  <c:v>私立</c:v>
                </c:pt>
              </c:strCache>
            </c:strRef>
          </c:cat>
          <c:val>
            <c:numRef>
              <c:f>'[1]（08）'!$R$422:$R$423</c:f>
              <c:numCache>
                <c:formatCode>General</c:formatCode>
                <c:ptCount val="2"/>
                <c:pt idx="0">
                  <c:v>0.21232876712328766</c:v>
                </c:pt>
                <c:pt idx="1">
                  <c:v>0.16775367814348552</c:v>
                </c:pt>
              </c:numCache>
            </c:numRef>
          </c:val>
          <c:extLst>
            <c:ext xmlns:c16="http://schemas.microsoft.com/office/drawing/2014/chart" uri="{C3380CC4-5D6E-409C-BE32-E72D297353CC}">
              <c16:uniqueId val="{00000006-8CB5-481C-9204-1326F901D534}"/>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'（08）【設置者別（短期大学）】'!$B$435</c:f>
          <c:strCache>
            <c:ptCount val="1"/>
            <c:pt idx="0">
              <c:v>項目55：前期（４月～９月）</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'[1]（08）'!$K$436</c:f>
              <c:strCache>
                <c:ptCount val="1"/>
                <c:pt idx="0">
                  <c:v>0日</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'[1]（08）'!$J$437:$J$438</c:f>
              <c:strCache>
                <c:ptCount val="2"/>
                <c:pt idx="0">
                  <c:v>公立</c:v>
                </c:pt>
                <c:pt idx="1">
                  <c:v>私立</c:v>
                </c:pt>
              </c:strCache>
            </c:strRef>
          </c:cat>
          <c:val>
            <c:numRef>
              <c:f>'[1]（08）'!$K$437:$K$438</c:f>
              <c:numCache>
                <c:formatCode>General</c:formatCode>
                <c:ptCount val="2"/>
                <c:pt idx="0">
                  <c:v>2.2831050228310501E-2</c:v>
                </c:pt>
                <c:pt idx="1">
                  <c:v>4.1104201425754591E-2</c:v>
                </c:pt>
              </c:numCache>
            </c:numRef>
          </c:val>
          <c:extLst>
            <c:ext xmlns:c16="http://schemas.microsoft.com/office/drawing/2014/chart" uri="{C3380CC4-5D6E-409C-BE32-E72D297353CC}">
              <c16:uniqueId val="{00000000-B1C7-4D6C-877B-6B70B8BA1214}"/>
            </c:ext>
          </c:extLst>
        </c:ser>
        <c:ser>
          <c:idx val="1"/>
          <c:order val="1"/>
          <c:tx>
            <c:strRef>
              <c:f>'[1]（08）'!$L$436</c:f>
              <c:strCache>
                <c:ptCount val="1"/>
                <c:pt idx="0">
                  <c:v>1日</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'[1]（08）'!$J$437:$J$438</c:f>
              <c:strCache>
                <c:ptCount val="2"/>
                <c:pt idx="0">
                  <c:v>公立</c:v>
                </c:pt>
                <c:pt idx="1">
                  <c:v>私立</c:v>
                </c:pt>
              </c:strCache>
            </c:strRef>
          </c:cat>
          <c:val>
            <c:numRef>
              <c:f>'[1]（08）'!$L$437:$L$438</c:f>
              <c:numCache>
                <c:formatCode>General</c:formatCode>
                <c:ptCount val="2"/>
                <c:pt idx="0">
                  <c:v>8.9041095890410954E-2</c:v>
                </c:pt>
                <c:pt idx="1">
                  <c:v>3.3065372364629149E-2</c:v>
                </c:pt>
              </c:numCache>
            </c:numRef>
          </c:val>
          <c:extLst>
            <c:ext xmlns:c16="http://schemas.microsoft.com/office/drawing/2014/chart" uri="{C3380CC4-5D6E-409C-BE32-E72D297353CC}">
              <c16:uniqueId val="{00000001-B1C7-4D6C-877B-6B70B8BA1214}"/>
            </c:ext>
          </c:extLst>
        </c:ser>
        <c:ser>
          <c:idx val="2"/>
          <c:order val="2"/>
          <c:tx>
            <c:strRef>
              <c:f>'[1]（08）'!$M$436</c:f>
              <c:strCache>
                <c:ptCount val="1"/>
                <c:pt idx="0">
                  <c:v>2日</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'[1]（08）'!$J$437:$J$438</c:f>
              <c:strCache>
                <c:ptCount val="2"/>
                <c:pt idx="0">
                  <c:v>公立</c:v>
                </c:pt>
                <c:pt idx="1">
                  <c:v>私立</c:v>
                </c:pt>
              </c:strCache>
            </c:strRef>
          </c:cat>
          <c:val>
            <c:numRef>
              <c:f>'[1]（08）'!$M$437:$M$438</c:f>
              <c:numCache>
                <c:formatCode>General</c:formatCode>
                <c:ptCount val="2"/>
                <c:pt idx="0">
                  <c:v>0.14155251141552511</c:v>
                </c:pt>
                <c:pt idx="1">
                  <c:v>5.6878507507962993E-2</c:v>
                </c:pt>
              </c:numCache>
            </c:numRef>
          </c:val>
          <c:extLst>
            <c:ext xmlns:c16="http://schemas.microsoft.com/office/drawing/2014/chart" uri="{C3380CC4-5D6E-409C-BE32-E72D297353CC}">
              <c16:uniqueId val="{00000002-B1C7-4D6C-877B-6B70B8BA1214}"/>
            </c:ext>
          </c:extLst>
        </c:ser>
        <c:ser>
          <c:idx val="3"/>
          <c:order val="3"/>
          <c:tx>
            <c:strRef>
              <c:f>'[1]（08）'!$N$436</c:f>
              <c:strCache>
                <c:ptCount val="1"/>
                <c:pt idx="0">
                  <c:v>3日</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'[1]（08）'!$J$437:$J$438</c:f>
              <c:strCache>
                <c:ptCount val="2"/>
                <c:pt idx="0">
                  <c:v>公立</c:v>
                </c:pt>
                <c:pt idx="1">
                  <c:v>私立</c:v>
                </c:pt>
              </c:strCache>
            </c:strRef>
          </c:cat>
          <c:val>
            <c:numRef>
              <c:f>'[1]（08）'!$N$437:$N$438</c:f>
              <c:numCache>
                <c:formatCode>General</c:formatCode>
                <c:ptCount val="2"/>
                <c:pt idx="0">
                  <c:v>0.23515981735159816</c:v>
                </c:pt>
                <c:pt idx="1">
                  <c:v>0.11497042317609586</c:v>
                </c:pt>
              </c:numCache>
            </c:numRef>
          </c:val>
          <c:extLst>
            <c:ext xmlns:c16="http://schemas.microsoft.com/office/drawing/2014/chart" uri="{C3380CC4-5D6E-409C-BE32-E72D297353CC}">
              <c16:uniqueId val="{00000003-B1C7-4D6C-877B-6B70B8BA1214}"/>
            </c:ext>
          </c:extLst>
        </c:ser>
        <c:ser>
          <c:idx val="4"/>
          <c:order val="4"/>
          <c:tx>
            <c:strRef>
              <c:f>'[1]（08）'!$O$436</c:f>
              <c:strCache>
                <c:ptCount val="1"/>
                <c:pt idx="0">
                  <c:v>4日</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'[1]（08）'!$J$437:$J$438</c:f>
              <c:strCache>
                <c:ptCount val="2"/>
                <c:pt idx="0">
                  <c:v>公立</c:v>
                </c:pt>
                <c:pt idx="1">
                  <c:v>私立</c:v>
                </c:pt>
              </c:strCache>
            </c:strRef>
          </c:cat>
          <c:val>
            <c:numRef>
              <c:f>'[1]（08）'!$O$437:$O$438</c:f>
              <c:numCache>
                <c:formatCode>General</c:formatCode>
                <c:ptCount val="2"/>
                <c:pt idx="0">
                  <c:v>0.21004566210045661</c:v>
                </c:pt>
                <c:pt idx="1">
                  <c:v>0.2118913999696648</c:v>
                </c:pt>
              </c:numCache>
            </c:numRef>
          </c:val>
          <c:extLst>
            <c:ext xmlns:c16="http://schemas.microsoft.com/office/drawing/2014/chart" uri="{C3380CC4-5D6E-409C-BE32-E72D297353CC}">
              <c16:uniqueId val="{00000004-B1C7-4D6C-877B-6B70B8BA1214}"/>
            </c:ext>
          </c:extLst>
        </c:ser>
        <c:ser>
          <c:idx val="5"/>
          <c:order val="5"/>
          <c:tx>
            <c:strRef>
              <c:f>'[1]（08）'!$P$436</c:f>
              <c:strCache>
                <c:ptCount val="1"/>
                <c:pt idx="0">
                  <c:v>5日以上</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'[1]（08）'!$J$437:$J$438</c:f>
              <c:strCache>
                <c:ptCount val="2"/>
                <c:pt idx="0">
                  <c:v>公立</c:v>
                </c:pt>
                <c:pt idx="1">
                  <c:v>私立</c:v>
                </c:pt>
              </c:strCache>
            </c:strRef>
          </c:cat>
          <c:val>
            <c:numRef>
              <c:f>'[1]（08）'!$P$437:$P$438</c:f>
              <c:numCache>
                <c:formatCode>General</c:formatCode>
                <c:ptCount val="2"/>
                <c:pt idx="0">
                  <c:v>0.30136986301369861</c:v>
                </c:pt>
                <c:pt idx="1">
                  <c:v>0.5420900955558926</c:v>
                </c:pt>
              </c:numCache>
            </c:numRef>
          </c:val>
          <c:extLst>
            <c:ext xmlns:c16="http://schemas.microsoft.com/office/drawing/2014/chart" uri="{C3380CC4-5D6E-409C-BE32-E72D297353CC}">
              <c16:uniqueId val="{00000005-B1C7-4D6C-877B-6B70B8BA1214}"/>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'（08）【設置者別（短期大学）】'!$B$447</c:f>
          <c:strCache>
            <c:ptCount val="1"/>
            <c:pt idx="0">
              <c:v>項目56：後期（10月～3月）</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'[1]（08）'!$K$448</c:f>
              <c:strCache>
                <c:ptCount val="1"/>
                <c:pt idx="0">
                  <c:v>0日</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'[1]（08）'!$J$449:$J$450</c:f>
              <c:strCache>
                <c:ptCount val="2"/>
                <c:pt idx="0">
                  <c:v>公立</c:v>
                </c:pt>
                <c:pt idx="1">
                  <c:v>私立</c:v>
                </c:pt>
              </c:strCache>
            </c:strRef>
          </c:cat>
          <c:val>
            <c:numRef>
              <c:f>'[1]（08）'!$K$449:$K$450</c:f>
              <c:numCache>
                <c:formatCode>General</c:formatCode>
                <c:ptCount val="2"/>
                <c:pt idx="0">
                  <c:v>3.4246575342465752E-2</c:v>
                </c:pt>
                <c:pt idx="1">
                  <c:v>3.518883664492644E-2</c:v>
                </c:pt>
              </c:numCache>
            </c:numRef>
          </c:val>
          <c:extLst>
            <c:ext xmlns:c16="http://schemas.microsoft.com/office/drawing/2014/chart" uri="{C3380CC4-5D6E-409C-BE32-E72D297353CC}">
              <c16:uniqueId val="{00000000-2163-448B-B42C-F4597D62B1DB}"/>
            </c:ext>
          </c:extLst>
        </c:ser>
        <c:ser>
          <c:idx val="1"/>
          <c:order val="1"/>
          <c:tx>
            <c:strRef>
              <c:f>'[1]（08）'!$L$448</c:f>
              <c:strCache>
                <c:ptCount val="1"/>
                <c:pt idx="0">
                  <c:v>1日</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'[1]（08）'!$J$449:$J$450</c:f>
              <c:strCache>
                <c:ptCount val="2"/>
                <c:pt idx="0">
                  <c:v>公立</c:v>
                </c:pt>
                <c:pt idx="1">
                  <c:v>私立</c:v>
                </c:pt>
              </c:strCache>
            </c:strRef>
          </c:cat>
          <c:val>
            <c:numRef>
              <c:f>'[1]（08）'!$L$449:$L$450</c:f>
              <c:numCache>
                <c:formatCode>General</c:formatCode>
                <c:ptCount val="2"/>
                <c:pt idx="0">
                  <c:v>0.10273972602739725</c:v>
                </c:pt>
                <c:pt idx="1">
                  <c:v>3.6250568785075078E-2</c:v>
                </c:pt>
              </c:numCache>
            </c:numRef>
          </c:val>
          <c:extLst>
            <c:ext xmlns:c16="http://schemas.microsoft.com/office/drawing/2014/chart" uri="{C3380CC4-5D6E-409C-BE32-E72D297353CC}">
              <c16:uniqueId val="{00000001-2163-448B-B42C-F4597D62B1DB}"/>
            </c:ext>
          </c:extLst>
        </c:ser>
        <c:ser>
          <c:idx val="2"/>
          <c:order val="2"/>
          <c:tx>
            <c:strRef>
              <c:f>'[1]（08）'!$M$448</c:f>
              <c:strCache>
                <c:ptCount val="1"/>
                <c:pt idx="0">
                  <c:v>2日</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'[1]（08）'!$J$449:$J$450</c:f>
              <c:strCache>
                <c:ptCount val="2"/>
                <c:pt idx="0">
                  <c:v>公立</c:v>
                </c:pt>
                <c:pt idx="1">
                  <c:v>私立</c:v>
                </c:pt>
              </c:strCache>
            </c:strRef>
          </c:cat>
          <c:val>
            <c:numRef>
              <c:f>'[1]（08）'!$M$449:$M$450</c:f>
              <c:numCache>
                <c:formatCode>General</c:formatCode>
                <c:ptCount val="2"/>
                <c:pt idx="0">
                  <c:v>0.21461187214611871</c:v>
                </c:pt>
                <c:pt idx="1">
                  <c:v>7.7961474290914601E-2</c:v>
                </c:pt>
              </c:numCache>
            </c:numRef>
          </c:val>
          <c:extLst>
            <c:ext xmlns:c16="http://schemas.microsoft.com/office/drawing/2014/chart" uri="{C3380CC4-5D6E-409C-BE32-E72D297353CC}">
              <c16:uniqueId val="{00000002-2163-448B-B42C-F4597D62B1DB}"/>
            </c:ext>
          </c:extLst>
        </c:ser>
        <c:ser>
          <c:idx val="3"/>
          <c:order val="3"/>
          <c:tx>
            <c:strRef>
              <c:f>'[1]（08）'!$N$448</c:f>
              <c:strCache>
                <c:ptCount val="1"/>
                <c:pt idx="0">
                  <c:v>3日</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'[1]（08）'!$J$449:$J$450</c:f>
              <c:strCache>
                <c:ptCount val="2"/>
                <c:pt idx="0">
                  <c:v>公立</c:v>
                </c:pt>
                <c:pt idx="1">
                  <c:v>私立</c:v>
                </c:pt>
              </c:strCache>
            </c:strRef>
          </c:cat>
          <c:val>
            <c:numRef>
              <c:f>'[1]（08）'!$N$449:$N$450</c:f>
              <c:numCache>
                <c:formatCode>General</c:formatCode>
                <c:ptCount val="2"/>
                <c:pt idx="0">
                  <c:v>0.24200913242009131</c:v>
                </c:pt>
                <c:pt idx="1">
                  <c:v>0.15516456848172305</c:v>
                </c:pt>
              </c:numCache>
            </c:numRef>
          </c:val>
          <c:extLst>
            <c:ext xmlns:c16="http://schemas.microsoft.com/office/drawing/2014/chart" uri="{C3380CC4-5D6E-409C-BE32-E72D297353CC}">
              <c16:uniqueId val="{00000003-2163-448B-B42C-F4597D62B1DB}"/>
            </c:ext>
          </c:extLst>
        </c:ser>
        <c:ser>
          <c:idx val="4"/>
          <c:order val="4"/>
          <c:tx>
            <c:strRef>
              <c:f>'[1]（08）'!$O$448</c:f>
              <c:strCache>
                <c:ptCount val="1"/>
                <c:pt idx="0">
                  <c:v>4日</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'[1]（08）'!$J$449:$J$450</c:f>
              <c:strCache>
                <c:ptCount val="2"/>
                <c:pt idx="0">
                  <c:v>公立</c:v>
                </c:pt>
                <c:pt idx="1">
                  <c:v>私立</c:v>
                </c:pt>
              </c:strCache>
            </c:strRef>
          </c:cat>
          <c:val>
            <c:numRef>
              <c:f>'[1]（08）'!$O$449:$O$450</c:f>
              <c:numCache>
                <c:formatCode>General</c:formatCode>
                <c:ptCount val="2"/>
                <c:pt idx="0">
                  <c:v>0.18721461187214611</c:v>
                </c:pt>
                <c:pt idx="1">
                  <c:v>0.22357045351129987</c:v>
                </c:pt>
              </c:numCache>
            </c:numRef>
          </c:val>
          <c:extLst>
            <c:ext xmlns:c16="http://schemas.microsoft.com/office/drawing/2014/chart" uri="{C3380CC4-5D6E-409C-BE32-E72D297353CC}">
              <c16:uniqueId val="{00000004-2163-448B-B42C-F4597D62B1DB}"/>
            </c:ext>
          </c:extLst>
        </c:ser>
        <c:ser>
          <c:idx val="5"/>
          <c:order val="5"/>
          <c:tx>
            <c:strRef>
              <c:f>'[1]（08）'!$P$448</c:f>
              <c:strCache>
                <c:ptCount val="1"/>
                <c:pt idx="0">
                  <c:v>5日以上</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'[1]（08）'!$J$449:$J$450</c:f>
              <c:strCache>
                <c:ptCount val="2"/>
                <c:pt idx="0">
                  <c:v>公立</c:v>
                </c:pt>
                <c:pt idx="1">
                  <c:v>私立</c:v>
                </c:pt>
              </c:strCache>
            </c:strRef>
          </c:cat>
          <c:val>
            <c:numRef>
              <c:f>'[1]（08）'!$P$449:$P$450</c:f>
              <c:numCache>
                <c:formatCode>General</c:formatCode>
                <c:ptCount val="2"/>
                <c:pt idx="0">
                  <c:v>0.21917808219178081</c:v>
                </c:pt>
                <c:pt idx="1">
                  <c:v>0.47186409828606096</c:v>
                </c:pt>
              </c:numCache>
            </c:numRef>
          </c:val>
          <c:extLst>
            <c:ext xmlns:c16="http://schemas.microsoft.com/office/drawing/2014/chart" uri="{C3380CC4-5D6E-409C-BE32-E72D297353CC}">
              <c16:uniqueId val="{00000005-2163-448B-B42C-F4597D62B1DB}"/>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'（08）【設置者別（短期大学）】'!$B$462</c:f>
          <c:strCache>
            <c:ptCount val="1"/>
            <c:pt idx="0">
              <c:v>項目57ー１：同時双方向型オンライン授業の割合（教員や他の学生と同時かつ双方向で質疑やディスカッションを行う授業）（令和２年度）</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'[1]（08）'!$J$464</c:f>
              <c:strCache>
                <c:ptCount val="1"/>
                <c:pt idx="0">
                  <c:v>0割</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'[1]（08）'!$I$465:$I$466</c:f>
              <c:strCache>
                <c:ptCount val="2"/>
                <c:pt idx="0">
                  <c:v>公立</c:v>
                </c:pt>
                <c:pt idx="1">
                  <c:v>私立</c:v>
                </c:pt>
              </c:strCache>
            </c:strRef>
          </c:cat>
          <c:val>
            <c:numRef>
              <c:f>'[1]（08）'!$J$465:$J$466</c:f>
              <c:numCache>
                <c:formatCode>General</c:formatCode>
                <c:ptCount val="2"/>
                <c:pt idx="0">
                  <c:v>0.20319634703196346</c:v>
                </c:pt>
                <c:pt idx="1">
                  <c:v>0.24298498407401789</c:v>
                </c:pt>
              </c:numCache>
            </c:numRef>
          </c:val>
          <c:extLst>
            <c:ext xmlns:c16="http://schemas.microsoft.com/office/drawing/2014/chart" uri="{C3380CC4-5D6E-409C-BE32-E72D297353CC}">
              <c16:uniqueId val="{00000000-417C-4392-94DE-3D0625B2C34B}"/>
            </c:ext>
          </c:extLst>
        </c:ser>
        <c:ser>
          <c:idx val="1"/>
          <c:order val="1"/>
          <c:tx>
            <c:strRef>
              <c:f>'[1]（08）'!$K$464</c:f>
              <c:strCache>
                <c:ptCount val="1"/>
                <c:pt idx="0">
                  <c:v>1-3割</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'[1]（08）'!$I$465:$I$466</c:f>
              <c:strCache>
                <c:ptCount val="2"/>
                <c:pt idx="0">
                  <c:v>公立</c:v>
                </c:pt>
                <c:pt idx="1">
                  <c:v>私立</c:v>
                </c:pt>
              </c:strCache>
            </c:strRef>
          </c:cat>
          <c:val>
            <c:numRef>
              <c:f>'[1]（08）'!$K$465:$K$466</c:f>
              <c:numCache>
                <c:formatCode>General</c:formatCode>
                <c:ptCount val="2"/>
                <c:pt idx="0">
                  <c:v>0.4726027397260274</c:v>
                </c:pt>
                <c:pt idx="1">
                  <c:v>0.36038222357045352</c:v>
                </c:pt>
              </c:numCache>
            </c:numRef>
          </c:val>
          <c:extLst>
            <c:ext xmlns:c16="http://schemas.microsoft.com/office/drawing/2014/chart" uri="{C3380CC4-5D6E-409C-BE32-E72D297353CC}">
              <c16:uniqueId val="{00000001-417C-4392-94DE-3D0625B2C34B}"/>
            </c:ext>
          </c:extLst>
        </c:ser>
        <c:ser>
          <c:idx val="2"/>
          <c:order val="2"/>
          <c:tx>
            <c:strRef>
              <c:f>'[1]（08）'!$L$464</c:f>
              <c:strCache>
                <c:ptCount val="1"/>
                <c:pt idx="0">
                  <c:v>4-6割</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'[1]（08）'!$I$465:$I$466</c:f>
              <c:strCache>
                <c:ptCount val="2"/>
                <c:pt idx="0">
                  <c:v>公立</c:v>
                </c:pt>
                <c:pt idx="1">
                  <c:v>私立</c:v>
                </c:pt>
              </c:strCache>
            </c:strRef>
          </c:cat>
          <c:val>
            <c:numRef>
              <c:f>'[1]（08）'!$L$465:$L$466</c:f>
              <c:numCache>
                <c:formatCode>General</c:formatCode>
                <c:ptCount val="2"/>
                <c:pt idx="0">
                  <c:v>0.18493150684931506</c:v>
                </c:pt>
                <c:pt idx="1">
                  <c:v>0.23145760655240408</c:v>
                </c:pt>
              </c:numCache>
            </c:numRef>
          </c:val>
          <c:extLst>
            <c:ext xmlns:c16="http://schemas.microsoft.com/office/drawing/2014/chart" uri="{C3380CC4-5D6E-409C-BE32-E72D297353CC}">
              <c16:uniqueId val="{00000002-417C-4392-94DE-3D0625B2C34B}"/>
            </c:ext>
          </c:extLst>
        </c:ser>
        <c:ser>
          <c:idx val="3"/>
          <c:order val="3"/>
          <c:tx>
            <c:strRef>
              <c:f>'[1]（08）'!$M$464</c:f>
              <c:strCache>
                <c:ptCount val="1"/>
                <c:pt idx="0">
                  <c:v>7-9割</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'[1]（08）'!$I$465:$I$466</c:f>
              <c:strCache>
                <c:ptCount val="2"/>
                <c:pt idx="0">
                  <c:v>公立</c:v>
                </c:pt>
                <c:pt idx="1">
                  <c:v>私立</c:v>
                </c:pt>
              </c:strCache>
            </c:strRef>
          </c:cat>
          <c:val>
            <c:numRef>
              <c:f>'[1]（08）'!$M$465:$M$466</c:f>
              <c:numCache>
                <c:formatCode>General</c:formatCode>
                <c:ptCount val="2"/>
                <c:pt idx="0">
                  <c:v>9.5890410958904104E-2</c:v>
                </c:pt>
                <c:pt idx="1">
                  <c:v>0.10040952525405733</c:v>
                </c:pt>
              </c:numCache>
            </c:numRef>
          </c:val>
          <c:extLst>
            <c:ext xmlns:c16="http://schemas.microsoft.com/office/drawing/2014/chart" uri="{C3380CC4-5D6E-409C-BE32-E72D297353CC}">
              <c16:uniqueId val="{00000003-417C-4392-94DE-3D0625B2C34B}"/>
            </c:ext>
          </c:extLst>
        </c:ser>
        <c:ser>
          <c:idx val="4"/>
          <c:order val="4"/>
          <c:tx>
            <c:strRef>
              <c:f>'[1]（08）'!$N$464</c:f>
              <c:strCache>
                <c:ptCount val="1"/>
                <c:pt idx="0">
                  <c:v>9割以上</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'[1]（08）'!$I$465:$I$466</c:f>
              <c:strCache>
                <c:ptCount val="2"/>
                <c:pt idx="0">
                  <c:v>公立</c:v>
                </c:pt>
                <c:pt idx="1">
                  <c:v>私立</c:v>
                </c:pt>
              </c:strCache>
            </c:strRef>
          </c:cat>
          <c:val>
            <c:numRef>
              <c:f>'[1]（08）'!$N$465:$N$466</c:f>
              <c:numCache>
                <c:formatCode>General</c:formatCode>
                <c:ptCount val="2"/>
                <c:pt idx="0">
                  <c:v>4.3378995433789952E-2</c:v>
                </c:pt>
                <c:pt idx="1">
                  <c:v>6.4765660549067197E-2</c:v>
                </c:pt>
              </c:numCache>
            </c:numRef>
          </c:val>
          <c:extLst>
            <c:ext xmlns:c16="http://schemas.microsoft.com/office/drawing/2014/chart" uri="{C3380CC4-5D6E-409C-BE32-E72D297353CC}">
              <c16:uniqueId val="{00000004-417C-4392-94DE-3D0625B2C34B}"/>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'（08）【設置者別（短期大学）】'!$B$469</c:f>
          <c:strCache>
            <c:ptCount val="1"/>
            <c:pt idx="0">
              <c:v>項目57ー2：同時双方向型オンライン授業の割合（教員や他の学生と同時かつ双方向で質疑やディスカッションを行う授業）（令和3年度）</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'[1]（08）'!$J$471</c:f>
              <c:strCache>
                <c:ptCount val="1"/>
                <c:pt idx="0">
                  <c:v>0割</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'[1]（08）'!$I$472:$I$473</c:f>
              <c:strCache>
                <c:ptCount val="2"/>
                <c:pt idx="0">
                  <c:v>公立</c:v>
                </c:pt>
                <c:pt idx="1">
                  <c:v>私立</c:v>
                </c:pt>
              </c:strCache>
            </c:strRef>
          </c:cat>
          <c:val>
            <c:numRef>
              <c:f>'[1]（08）'!$J$472:$J$473</c:f>
              <c:numCache>
                <c:formatCode>General</c:formatCode>
                <c:ptCount val="2"/>
                <c:pt idx="0">
                  <c:v>0.36529680365296802</c:v>
                </c:pt>
                <c:pt idx="1">
                  <c:v>0.33778249658728954</c:v>
                </c:pt>
              </c:numCache>
            </c:numRef>
          </c:val>
          <c:extLst>
            <c:ext xmlns:c16="http://schemas.microsoft.com/office/drawing/2014/chart" uri="{C3380CC4-5D6E-409C-BE32-E72D297353CC}">
              <c16:uniqueId val="{00000000-4E35-478C-B646-F777F29EDF75}"/>
            </c:ext>
          </c:extLst>
        </c:ser>
        <c:ser>
          <c:idx val="1"/>
          <c:order val="1"/>
          <c:tx>
            <c:strRef>
              <c:f>'[1]（08）'!$K$471</c:f>
              <c:strCache>
                <c:ptCount val="1"/>
                <c:pt idx="0">
                  <c:v>1-3割</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'[1]（08）'!$I$472:$I$473</c:f>
              <c:strCache>
                <c:ptCount val="2"/>
                <c:pt idx="0">
                  <c:v>公立</c:v>
                </c:pt>
                <c:pt idx="1">
                  <c:v>私立</c:v>
                </c:pt>
              </c:strCache>
            </c:strRef>
          </c:cat>
          <c:val>
            <c:numRef>
              <c:f>'[1]（08）'!$K$472:$K$473</c:f>
              <c:numCache>
                <c:formatCode>General</c:formatCode>
                <c:ptCount val="2"/>
                <c:pt idx="0">
                  <c:v>0.3995433789954338</c:v>
                </c:pt>
                <c:pt idx="1">
                  <c:v>0.37827999393295919</c:v>
                </c:pt>
              </c:numCache>
            </c:numRef>
          </c:val>
          <c:extLst>
            <c:ext xmlns:c16="http://schemas.microsoft.com/office/drawing/2014/chart" uri="{C3380CC4-5D6E-409C-BE32-E72D297353CC}">
              <c16:uniqueId val="{00000001-4E35-478C-B646-F777F29EDF75}"/>
            </c:ext>
          </c:extLst>
        </c:ser>
        <c:ser>
          <c:idx val="2"/>
          <c:order val="2"/>
          <c:tx>
            <c:strRef>
              <c:f>'[1]（08）'!$L$471</c:f>
              <c:strCache>
                <c:ptCount val="1"/>
                <c:pt idx="0">
                  <c:v>4-6割</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'[1]（08）'!$I$472:$I$473</c:f>
              <c:strCache>
                <c:ptCount val="2"/>
                <c:pt idx="0">
                  <c:v>公立</c:v>
                </c:pt>
                <c:pt idx="1">
                  <c:v>私立</c:v>
                </c:pt>
              </c:strCache>
            </c:strRef>
          </c:cat>
          <c:val>
            <c:numRef>
              <c:f>'[1]（08）'!$L$472:$L$473</c:f>
              <c:numCache>
                <c:formatCode>General</c:formatCode>
                <c:ptCount val="2"/>
                <c:pt idx="0">
                  <c:v>0.15525114155251141</c:v>
                </c:pt>
                <c:pt idx="1">
                  <c:v>0.17897770362505688</c:v>
                </c:pt>
              </c:numCache>
            </c:numRef>
          </c:val>
          <c:extLst>
            <c:ext xmlns:c16="http://schemas.microsoft.com/office/drawing/2014/chart" uri="{C3380CC4-5D6E-409C-BE32-E72D297353CC}">
              <c16:uniqueId val="{00000002-4E35-478C-B646-F777F29EDF75}"/>
            </c:ext>
          </c:extLst>
        </c:ser>
        <c:ser>
          <c:idx val="3"/>
          <c:order val="3"/>
          <c:tx>
            <c:strRef>
              <c:f>'[1]（08）'!$M$471</c:f>
              <c:strCache>
                <c:ptCount val="1"/>
                <c:pt idx="0">
                  <c:v>7-9割</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'[1]（08）'!$I$472:$I$473</c:f>
              <c:strCache>
                <c:ptCount val="2"/>
                <c:pt idx="0">
                  <c:v>公立</c:v>
                </c:pt>
                <c:pt idx="1">
                  <c:v>私立</c:v>
                </c:pt>
              </c:strCache>
            </c:strRef>
          </c:cat>
          <c:val>
            <c:numRef>
              <c:f>'[1]（08）'!$M$472:$M$473</c:f>
              <c:numCache>
                <c:formatCode>General</c:formatCode>
                <c:ptCount val="2"/>
                <c:pt idx="0">
                  <c:v>5.0228310502283102E-2</c:v>
                </c:pt>
                <c:pt idx="1">
                  <c:v>5.9760351888366446E-2</c:v>
                </c:pt>
              </c:numCache>
            </c:numRef>
          </c:val>
          <c:extLst>
            <c:ext xmlns:c16="http://schemas.microsoft.com/office/drawing/2014/chart" uri="{C3380CC4-5D6E-409C-BE32-E72D297353CC}">
              <c16:uniqueId val="{00000003-4E35-478C-B646-F777F29EDF75}"/>
            </c:ext>
          </c:extLst>
        </c:ser>
        <c:ser>
          <c:idx val="4"/>
          <c:order val="4"/>
          <c:tx>
            <c:strRef>
              <c:f>'[1]（08）'!$N$471</c:f>
              <c:strCache>
                <c:ptCount val="1"/>
                <c:pt idx="0">
                  <c:v>9割以上</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'[1]（08）'!$I$472:$I$473</c:f>
              <c:strCache>
                <c:ptCount val="2"/>
                <c:pt idx="0">
                  <c:v>公立</c:v>
                </c:pt>
                <c:pt idx="1">
                  <c:v>私立</c:v>
                </c:pt>
              </c:strCache>
            </c:strRef>
          </c:cat>
          <c:val>
            <c:numRef>
              <c:f>'[1]（08）'!$N$472:$N$473</c:f>
              <c:numCache>
                <c:formatCode>General</c:formatCode>
                <c:ptCount val="2"/>
                <c:pt idx="0">
                  <c:v>2.9680365296803651E-2</c:v>
                </c:pt>
                <c:pt idx="1">
                  <c:v>4.5199453966327921E-2</c:v>
                </c:pt>
              </c:numCache>
            </c:numRef>
          </c:val>
          <c:extLst>
            <c:ext xmlns:c16="http://schemas.microsoft.com/office/drawing/2014/chart" uri="{C3380CC4-5D6E-409C-BE32-E72D297353CC}">
              <c16:uniqueId val="{00000004-4E35-478C-B646-F777F29EDF75}"/>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'（08）【設置者別（短期大学）】'!$B$476</c:f>
          <c:strCache>
            <c:ptCount val="1"/>
            <c:pt idx="0">
              <c:v>項目58ー１：オンデマンド型オンライン授業の割合（あらかじめ録画された映像等を使用した授業）（令和２年度）</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'[1]（08）'!$J$477</c:f>
              <c:strCache>
                <c:ptCount val="1"/>
                <c:pt idx="0">
                  <c:v>0割</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'[1]（08）'!$I$478:$I$479</c:f>
              <c:strCache>
                <c:ptCount val="2"/>
                <c:pt idx="0">
                  <c:v>公立</c:v>
                </c:pt>
                <c:pt idx="1">
                  <c:v>私立</c:v>
                </c:pt>
              </c:strCache>
            </c:strRef>
          </c:cat>
          <c:val>
            <c:numRef>
              <c:f>'[1]（08）'!$J$478:$J$479</c:f>
              <c:numCache>
                <c:formatCode>General</c:formatCode>
                <c:ptCount val="2"/>
                <c:pt idx="0">
                  <c:v>0.12328767123287671</c:v>
                </c:pt>
                <c:pt idx="1">
                  <c:v>0.24298498407401789</c:v>
                </c:pt>
              </c:numCache>
            </c:numRef>
          </c:val>
          <c:extLst>
            <c:ext xmlns:c16="http://schemas.microsoft.com/office/drawing/2014/chart" uri="{C3380CC4-5D6E-409C-BE32-E72D297353CC}">
              <c16:uniqueId val="{00000000-5194-407C-8BAE-276232F64FD3}"/>
            </c:ext>
          </c:extLst>
        </c:ser>
        <c:ser>
          <c:idx val="1"/>
          <c:order val="1"/>
          <c:tx>
            <c:strRef>
              <c:f>'[1]（08）'!$K$477</c:f>
              <c:strCache>
                <c:ptCount val="1"/>
                <c:pt idx="0">
                  <c:v>1-3割</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'[1]（08）'!$I$478:$I$479</c:f>
              <c:strCache>
                <c:ptCount val="2"/>
                <c:pt idx="0">
                  <c:v>公立</c:v>
                </c:pt>
                <c:pt idx="1">
                  <c:v>私立</c:v>
                </c:pt>
              </c:strCache>
            </c:strRef>
          </c:cat>
          <c:val>
            <c:numRef>
              <c:f>'[1]（08）'!$K$478:$K$479</c:f>
              <c:numCache>
                <c:formatCode>General</c:formatCode>
                <c:ptCount val="2"/>
                <c:pt idx="0">
                  <c:v>0.53196347031963476</c:v>
                </c:pt>
                <c:pt idx="1">
                  <c:v>0.39936296071591082</c:v>
                </c:pt>
              </c:numCache>
            </c:numRef>
          </c:val>
          <c:extLst>
            <c:ext xmlns:c16="http://schemas.microsoft.com/office/drawing/2014/chart" uri="{C3380CC4-5D6E-409C-BE32-E72D297353CC}">
              <c16:uniqueId val="{00000001-5194-407C-8BAE-276232F64FD3}"/>
            </c:ext>
          </c:extLst>
        </c:ser>
        <c:ser>
          <c:idx val="2"/>
          <c:order val="2"/>
          <c:tx>
            <c:strRef>
              <c:f>'[1]（08）'!$L$477</c:f>
              <c:strCache>
                <c:ptCount val="1"/>
                <c:pt idx="0">
                  <c:v>4-6割</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'[1]（08）'!$I$478:$I$479</c:f>
              <c:strCache>
                <c:ptCount val="2"/>
                <c:pt idx="0">
                  <c:v>公立</c:v>
                </c:pt>
                <c:pt idx="1">
                  <c:v>私立</c:v>
                </c:pt>
              </c:strCache>
            </c:strRef>
          </c:cat>
          <c:val>
            <c:numRef>
              <c:f>'[1]（08）'!$L$478:$L$479</c:f>
              <c:numCache>
                <c:formatCode>General</c:formatCode>
                <c:ptCount val="2"/>
                <c:pt idx="0">
                  <c:v>0.18721461187214611</c:v>
                </c:pt>
                <c:pt idx="1">
                  <c:v>0.20354921886849689</c:v>
                </c:pt>
              </c:numCache>
            </c:numRef>
          </c:val>
          <c:extLst>
            <c:ext xmlns:c16="http://schemas.microsoft.com/office/drawing/2014/chart" uri="{C3380CC4-5D6E-409C-BE32-E72D297353CC}">
              <c16:uniqueId val="{00000002-5194-407C-8BAE-276232F64FD3}"/>
            </c:ext>
          </c:extLst>
        </c:ser>
        <c:ser>
          <c:idx val="3"/>
          <c:order val="3"/>
          <c:tx>
            <c:strRef>
              <c:f>'[1]（08）'!$M$477</c:f>
              <c:strCache>
                <c:ptCount val="1"/>
                <c:pt idx="0">
                  <c:v>7-9割</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'[1]（08）'!$I$478:$I$479</c:f>
              <c:strCache>
                <c:ptCount val="2"/>
                <c:pt idx="0">
                  <c:v>公立</c:v>
                </c:pt>
                <c:pt idx="1">
                  <c:v>私立</c:v>
                </c:pt>
              </c:strCache>
            </c:strRef>
          </c:cat>
          <c:val>
            <c:numRef>
              <c:f>'[1]（08）'!$M$478:$M$479</c:f>
              <c:numCache>
                <c:formatCode>General</c:formatCode>
                <c:ptCount val="2"/>
                <c:pt idx="0">
                  <c:v>9.8173515981735154E-2</c:v>
                </c:pt>
                <c:pt idx="1">
                  <c:v>9.5555892613377824E-2</c:v>
                </c:pt>
              </c:numCache>
            </c:numRef>
          </c:val>
          <c:extLst>
            <c:ext xmlns:c16="http://schemas.microsoft.com/office/drawing/2014/chart" uri="{C3380CC4-5D6E-409C-BE32-E72D297353CC}">
              <c16:uniqueId val="{00000003-5194-407C-8BAE-276232F64FD3}"/>
            </c:ext>
          </c:extLst>
        </c:ser>
        <c:ser>
          <c:idx val="4"/>
          <c:order val="4"/>
          <c:tx>
            <c:strRef>
              <c:f>'[1]（08）'!$N$477</c:f>
              <c:strCache>
                <c:ptCount val="1"/>
                <c:pt idx="0">
                  <c:v>9割以上</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'[1]（08）'!$I$478:$I$479</c:f>
              <c:strCache>
                <c:ptCount val="2"/>
                <c:pt idx="0">
                  <c:v>公立</c:v>
                </c:pt>
                <c:pt idx="1">
                  <c:v>私立</c:v>
                </c:pt>
              </c:strCache>
            </c:strRef>
          </c:cat>
          <c:val>
            <c:numRef>
              <c:f>'[1]（08）'!$N$478:$N$479</c:f>
              <c:numCache>
                <c:formatCode>General</c:formatCode>
                <c:ptCount val="2"/>
                <c:pt idx="0">
                  <c:v>5.9360730593607303E-2</c:v>
                </c:pt>
                <c:pt idx="1">
                  <c:v>5.854694372819657E-2</c:v>
                </c:pt>
              </c:numCache>
            </c:numRef>
          </c:val>
          <c:extLst>
            <c:ext xmlns:c16="http://schemas.microsoft.com/office/drawing/2014/chart" uri="{C3380CC4-5D6E-409C-BE32-E72D297353CC}">
              <c16:uniqueId val="{00000004-5194-407C-8BAE-276232F64FD3}"/>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'（08）【設置者別（短期大学）】'!$B$483</c:f>
          <c:strCache>
            <c:ptCount val="1"/>
            <c:pt idx="0">
              <c:v>項目58ー2：オンデマンド型オンライン授業の割合（あらかじめ録画された映像等を使用した授業）（令和3年度）</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'[1]（08）'!$J$484</c:f>
              <c:strCache>
                <c:ptCount val="1"/>
                <c:pt idx="0">
                  <c:v>0割</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'[1]（08）'!$I$485:$I$486</c:f>
              <c:strCache>
                <c:ptCount val="2"/>
                <c:pt idx="0">
                  <c:v>公立</c:v>
                </c:pt>
                <c:pt idx="1">
                  <c:v>私立</c:v>
                </c:pt>
              </c:strCache>
            </c:strRef>
          </c:cat>
          <c:val>
            <c:numRef>
              <c:f>'[1]（08）'!$J$485:$J$486</c:f>
              <c:numCache>
                <c:formatCode>General</c:formatCode>
                <c:ptCount val="2"/>
                <c:pt idx="0">
                  <c:v>0.37442922374429222</c:v>
                </c:pt>
                <c:pt idx="1">
                  <c:v>0.39799787653571972</c:v>
                </c:pt>
              </c:numCache>
            </c:numRef>
          </c:val>
          <c:extLst>
            <c:ext xmlns:c16="http://schemas.microsoft.com/office/drawing/2014/chart" uri="{C3380CC4-5D6E-409C-BE32-E72D297353CC}">
              <c16:uniqueId val="{00000000-9508-41C5-B0EB-2B685946CF92}"/>
            </c:ext>
          </c:extLst>
        </c:ser>
        <c:ser>
          <c:idx val="1"/>
          <c:order val="1"/>
          <c:tx>
            <c:strRef>
              <c:f>'[1]（08）'!$K$484</c:f>
              <c:strCache>
                <c:ptCount val="1"/>
                <c:pt idx="0">
                  <c:v>1-3割</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'[1]（08）'!$I$485:$I$486</c:f>
              <c:strCache>
                <c:ptCount val="2"/>
                <c:pt idx="0">
                  <c:v>公立</c:v>
                </c:pt>
                <c:pt idx="1">
                  <c:v>私立</c:v>
                </c:pt>
              </c:strCache>
            </c:strRef>
          </c:cat>
          <c:val>
            <c:numRef>
              <c:f>'[1]（08）'!$K$485:$K$486</c:f>
              <c:numCache>
                <c:formatCode>General</c:formatCode>
                <c:ptCount val="2"/>
                <c:pt idx="0">
                  <c:v>0.40639269406392692</c:v>
                </c:pt>
                <c:pt idx="1">
                  <c:v>0.41346883057788564</c:v>
                </c:pt>
              </c:numCache>
            </c:numRef>
          </c:val>
          <c:extLst>
            <c:ext xmlns:c16="http://schemas.microsoft.com/office/drawing/2014/chart" uri="{C3380CC4-5D6E-409C-BE32-E72D297353CC}">
              <c16:uniqueId val="{00000001-9508-41C5-B0EB-2B685946CF92}"/>
            </c:ext>
          </c:extLst>
        </c:ser>
        <c:ser>
          <c:idx val="2"/>
          <c:order val="2"/>
          <c:tx>
            <c:strRef>
              <c:f>'[1]（08）'!$L$484</c:f>
              <c:strCache>
                <c:ptCount val="1"/>
                <c:pt idx="0">
                  <c:v>4-6割</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'[1]（08）'!$I$485:$I$486</c:f>
              <c:strCache>
                <c:ptCount val="2"/>
                <c:pt idx="0">
                  <c:v>公立</c:v>
                </c:pt>
                <c:pt idx="1">
                  <c:v>私立</c:v>
                </c:pt>
              </c:strCache>
            </c:strRef>
          </c:cat>
          <c:val>
            <c:numRef>
              <c:f>'[1]（08）'!$L$485:$L$486</c:f>
              <c:numCache>
                <c:formatCode>General</c:formatCode>
                <c:ptCount val="2"/>
                <c:pt idx="0">
                  <c:v>0.1095890410958904</c:v>
                </c:pt>
                <c:pt idx="1">
                  <c:v>0.11754891551645685</c:v>
                </c:pt>
              </c:numCache>
            </c:numRef>
          </c:val>
          <c:extLst>
            <c:ext xmlns:c16="http://schemas.microsoft.com/office/drawing/2014/chart" uri="{C3380CC4-5D6E-409C-BE32-E72D297353CC}">
              <c16:uniqueId val="{00000002-9508-41C5-B0EB-2B685946CF92}"/>
            </c:ext>
          </c:extLst>
        </c:ser>
        <c:ser>
          <c:idx val="3"/>
          <c:order val="3"/>
          <c:tx>
            <c:strRef>
              <c:f>'[1]（08）'!$M$484</c:f>
              <c:strCache>
                <c:ptCount val="1"/>
                <c:pt idx="0">
                  <c:v>7-9割</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'[1]（08）'!$I$485:$I$486</c:f>
              <c:strCache>
                <c:ptCount val="2"/>
                <c:pt idx="0">
                  <c:v>公立</c:v>
                </c:pt>
                <c:pt idx="1">
                  <c:v>私立</c:v>
                </c:pt>
              </c:strCache>
            </c:strRef>
          </c:cat>
          <c:val>
            <c:numRef>
              <c:f>'[1]（08）'!$M$485:$M$486</c:f>
              <c:numCache>
                <c:formatCode>General</c:formatCode>
                <c:ptCount val="2"/>
                <c:pt idx="0">
                  <c:v>7.7625570776255703E-2</c:v>
                </c:pt>
                <c:pt idx="1">
                  <c:v>4.0194145305627177E-2</c:v>
                </c:pt>
              </c:numCache>
            </c:numRef>
          </c:val>
          <c:extLst>
            <c:ext xmlns:c16="http://schemas.microsoft.com/office/drawing/2014/chart" uri="{C3380CC4-5D6E-409C-BE32-E72D297353CC}">
              <c16:uniqueId val="{00000003-9508-41C5-B0EB-2B685946CF92}"/>
            </c:ext>
          </c:extLst>
        </c:ser>
        <c:ser>
          <c:idx val="4"/>
          <c:order val="4"/>
          <c:tx>
            <c:strRef>
              <c:f>'[1]（08）'!$N$484</c:f>
              <c:strCache>
                <c:ptCount val="1"/>
                <c:pt idx="0">
                  <c:v>9割以上</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'[1]（08）'!$I$485:$I$486</c:f>
              <c:strCache>
                <c:ptCount val="2"/>
                <c:pt idx="0">
                  <c:v>公立</c:v>
                </c:pt>
                <c:pt idx="1">
                  <c:v>私立</c:v>
                </c:pt>
              </c:strCache>
            </c:strRef>
          </c:cat>
          <c:val>
            <c:numRef>
              <c:f>'[1]（08）'!$N$485:$N$486</c:f>
              <c:numCache>
                <c:formatCode>General</c:formatCode>
                <c:ptCount val="2"/>
                <c:pt idx="0">
                  <c:v>3.1963470319634701E-2</c:v>
                </c:pt>
                <c:pt idx="1">
                  <c:v>3.0790232064310634E-2</c:v>
                </c:pt>
              </c:numCache>
            </c:numRef>
          </c:val>
          <c:extLst>
            <c:ext xmlns:c16="http://schemas.microsoft.com/office/drawing/2014/chart" uri="{C3380CC4-5D6E-409C-BE32-E72D297353CC}">
              <c16:uniqueId val="{00000004-9508-41C5-B0EB-2B685946CF92}"/>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'（08）【設置者別（短期大学）】'!$B$495</c:f>
          <c:strCache>
            <c:ptCount val="1"/>
            <c:pt idx="0">
              <c:v>項目59－１：対面授業と比べて良かった点（同時双方向型）</c:v>
            </c:pt>
          </c:strCache>
        </c:strRef>
      </c:tx>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clustered"/>
        <c:varyColors val="0"/>
        <c:ser>
          <c:idx val="0"/>
          <c:order val="0"/>
          <c:tx>
            <c:strRef>
              <c:f>'[1]（08）'!$B$497</c:f>
              <c:strCache>
                <c:ptCount val="1"/>
                <c:pt idx="0">
                  <c:v>公立</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'[1]（08）'!$N$496:$W$496</c:f>
              <c:strCache>
                <c:ptCount val="10"/>
                <c:pt idx="0">
                  <c:v>①授業が理解しやすい</c:v>
                </c:pt>
                <c:pt idx="1">
                  <c:v>②教員とのやりとりがしやすい</c:v>
                </c:pt>
                <c:pt idx="2">
                  <c:v>③他の学生とのやりとりがしやすい</c:v>
                </c:pt>
                <c:pt idx="3">
                  <c:v>④レポート等の課題に取り組みやすい</c:v>
                </c:pt>
                <c:pt idx="4">
                  <c:v>⑤自分のペースで学習しやすい</c:v>
                </c:pt>
                <c:pt idx="5">
                  <c:v>⑥自由な場所で授業が受けやすい</c:v>
                </c:pt>
                <c:pt idx="6">
                  <c:v>⑦講義形式の授業が受けやすい</c:v>
                </c:pt>
                <c:pt idx="7">
                  <c:v>⑧実験・実習形式の授業が受けやすい</c:v>
                </c:pt>
                <c:pt idx="8">
                  <c:v>⑨ゼミ等の少人数教育が受けやすい</c:v>
                </c:pt>
                <c:pt idx="9">
                  <c:v>⑩当てはまるものはない</c:v>
                </c:pt>
              </c:strCache>
            </c:strRef>
          </c:cat>
          <c:val>
            <c:numRef>
              <c:f>'[1]（08）'!$N$497:$W$497</c:f>
              <c:numCache>
                <c:formatCode>General</c:formatCode>
                <c:ptCount val="10"/>
                <c:pt idx="0">
                  <c:v>0.15981735159817351</c:v>
                </c:pt>
                <c:pt idx="1">
                  <c:v>0.16210045662100456</c:v>
                </c:pt>
                <c:pt idx="2">
                  <c:v>0.10730593607305935</c:v>
                </c:pt>
                <c:pt idx="3">
                  <c:v>0.23515981735159816</c:v>
                </c:pt>
                <c:pt idx="4">
                  <c:v>0.33333333333333331</c:v>
                </c:pt>
                <c:pt idx="5">
                  <c:v>0.5</c:v>
                </c:pt>
                <c:pt idx="6">
                  <c:v>0.14611872146118721</c:v>
                </c:pt>
                <c:pt idx="7">
                  <c:v>1.1415525114155251E-2</c:v>
                </c:pt>
                <c:pt idx="8">
                  <c:v>8.4474885844748854E-2</c:v>
                </c:pt>
                <c:pt idx="9">
                  <c:v>6.8493150684931503E-2</c:v>
                </c:pt>
              </c:numCache>
            </c:numRef>
          </c:val>
          <c:extLst xmlns:c15="http://schemas.microsoft.com/office/drawing/2012/chart">
            <c:ext xmlns:c16="http://schemas.microsoft.com/office/drawing/2014/chart" uri="{C3380CC4-5D6E-409C-BE32-E72D297353CC}">
              <c16:uniqueId val="{00000000-D968-44BA-8231-4212A34C3211}"/>
            </c:ext>
          </c:extLst>
        </c:ser>
        <c:ser>
          <c:idx val="1"/>
          <c:order val="1"/>
          <c:tx>
            <c:strRef>
              <c:f>'[1]（08）'!$B$498</c:f>
              <c:strCache>
                <c:ptCount val="1"/>
                <c:pt idx="0">
                  <c:v>私立</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'[1]（08）'!$N$496:$W$496</c:f>
              <c:strCache>
                <c:ptCount val="10"/>
                <c:pt idx="0">
                  <c:v>①授業が理解しやすい</c:v>
                </c:pt>
                <c:pt idx="1">
                  <c:v>②教員とのやりとりがしやすい</c:v>
                </c:pt>
                <c:pt idx="2">
                  <c:v>③他の学生とのやりとりがしやすい</c:v>
                </c:pt>
                <c:pt idx="3">
                  <c:v>④レポート等の課題に取り組みやすい</c:v>
                </c:pt>
                <c:pt idx="4">
                  <c:v>⑤自分のペースで学習しやすい</c:v>
                </c:pt>
                <c:pt idx="5">
                  <c:v>⑥自由な場所で授業が受けやすい</c:v>
                </c:pt>
                <c:pt idx="6">
                  <c:v>⑦講義形式の授業が受けやすい</c:v>
                </c:pt>
                <c:pt idx="7">
                  <c:v>⑧実験・実習形式の授業が受けやすい</c:v>
                </c:pt>
                <c:pt idx="8">
                  <c:v>⑨ゼミ等の少人数教育が受けやすい</c:v>
                </c:pt>
                <c:pt idx="9">
                  <c:v>⑩当てはまるものはない</c:v>
                </c:pt>
              </c:strCache>
            </c:strRef>
          </c:cat>
          <c:val>
            <c:numRef>
              <c:f>'[1]（08）'!$N$498:$W$498</c:f>
              <c:numCache>
                <c:formatCode>General</c:formatCode>
                <c:ptCount val="10"/>
                <c:pt idx="0">
                  <c:v>0.18307295616563021</c:v>
                </c:pt>
                <c:pt idx="1">
                  <c:v>0.14773244350068254</c:v>
                </c:pt>
                <c:pt idx="2">
                  <c:v>0.11133019869558623</c:v>
                </c:pt>
                <c:pt idx="3">
                  <c:v>0.24617018049446382</c:v>
                </c:pt>
                <c:pt idx="4">
                  <c:v>0.36159563173062337</c:v>
                </c:pt>
                <c:pt idx="5">
                  <c:v>0.44607917488245108</c:v>
                </c:pt>
                <c:pt idx="6">
                  <c:v>0.11284695889579857</c:v>
                </c:pt>
                <c:pt idx="7">
                  <c:v>2.8818443804034581E-2</c:v>
                </c:pt>
                <c:pt idx="8">
                  <c:v>4.216593356590323E-2</c:v>
                </c:pt>
                <c:pt idx="9">
                  <c:v>9.2219020172910657E-2</c:v>
                </c:pt>
              </c:numCache>
            </c:numRef>
          </c:val>
          <c:extLst>
            <c:ext xmlns:c16="http://schemas.microsoft.com/office/drawing/2014/chart" uri="{C3380CC4-5D6E-409C-BE32-E72D297353CC}">
              <c16:uniqueId val="{00000001-D968-44BA-8231-4212A34C3211}"/>
            </c:ext>
          </c:extLst>
        </c:ser>
        <c:dLbls>
          <c:dLblPos val="outEnd"/>
          <c:showLegendKey val="0"/>
          <c:showVal val="1"/>
          <c:showCatName val="0"/>
          <c:showSerName val="0"/>
          <c:showPercent val="0"/>
          <c:showBubbleSize val="0"/>
        </c:dLbls>
        <c:gapWidth val="182"/>
        <c:axId val="730048911"/>
        <c:axId val="730040591"/>
        <c:extLst/>
      </c:barChart>
      <c:catAx>
        <c:axId val="73004891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30040591"/>
        <c:crosses val="autoZero"/>
        <c:auto val="1"/>
        <c:lblAlgn val="ctr"/>
        <c:lblOffset val="100"/>
        <c:noMultiLvlLbl val="0"/>
      </c:catAx>
      <c:valAx>
        <c:axId val="730040591"/>
        <c:scaling>
          <c:orientation val="minMax"/>
          <c:max val="0.8"/>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300489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'（07）【全体（短期大学）】'!$B$184</c:f>
          <c:strCache>
            <c:ptCount val="1"/>
            <c:pt idx="0">
              <c:v>項目27：専門分野に関する知識・理解</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602538306927477"/>
          <c:y val="0.2045756907574619"/>
          <c:w val="0.20288462250860764"/>
          <c:h val="0.66410879045073246"/>
        </c:manualLayout>
      </c:layout>
      <c:pieChart>
        <c:varyColors val="1"/>
        <c:ser>
          <c:idx val="0"/>
          <c:order val="0"/>
          <c:tx>
            <c:strRef>
              <c:f>'[1](07)'!$H$186</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0916-4107-A372-A81CC46FA4E3}"/>
              </c:ext>
            </c:extLst>
          </c:dPt>
          <c:dPt>
            <c:idx val="1"/>
            <c:bubble3D val="0"/>
            <c:spPr>
              <a:solidFill>
                <a:schemeClr val="accent2"/>
              </a:solidFill>
              <a:ln>
                <a:noFill/>
              </a:ln>
              <a:effectLst/>
            </c:spPr>
            <c:extLst>
              <c:ext xmlns:c16="http://schemas.microsoft.com/office/drawing/2014/chart" uri="{C3380CC4-5D6E-409C-BE32-E72D297353CC}">
                <c16:uniqueId val="{00000003-0916-4107-A372-A81CC46FA4E3}"/>
              </c:ext>
            </c:extLst>
          </c:dPt>
          <c:dPt>
            <c:idx val="2"/>
            <c:bubble3D val="0"/>
            <c:spPr>
              <a:solidFill>
                <a:schemeClr val="accent3"/>
              </a:solidFill>
              <a:ln>
                <a:noFill/>
              </a:ln>
              <a:effectLst/>
            </c:spPr>
            <c:extLst>
              <c:ext xmlns:c16="http://schemas.microsoft.com/office/drawing/2014/chart" uri="{C3380CC4-5D6E-409C-BE32-E72D297353CC}">
                <c16:uniqueId val="{00000005-0916-4107-A372-A81CC46FA4E3}"/>
              </c:ext>
            </c:extLst>
          </c:dPt>
          <c:dPt>
            <c:idx val="3"/>
            <c:bubble3D val="0"/>
            <c:spPr>
              <a:solidFill>
                <a:schemeClr val="accent4"/>
              </a:solidFill>
              <a:ln>
                <a:noFill/>
              </a:ln>
              <a:effectLst/>
            </c:spPr>
            <c:extLst>
              <c:ext xmlns:c16="http://schemas.microsoft.com/office/drawing/2014/chart" uri="{C3380CC4-5D6E-409C-BE32-E72D297353CC}">
                <c16:uniqueId val="{00000007-0916-4107-A372-A81CC46FA4E3}"/>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'[1](07)'!$I$185:$L$185</c:f>
              <c:strCache>
                <c:ptCount val="4"/>
                <c:pt idx="0">
                  <c:v>身に付いた</c:v>
                </c:pt>
                <c:pt idx="1">
                  <c:v>ある程度身に付いた</c:v>
                </c:pt>
                <c:pt idx="2">
                  <c:v>あまり身に付いていない</c:v>
                </c:pt>
                <c:pt idx="3">
                  <c:v>身に付いていない</c:v>
                </c:pt>
              </c:strCache>
            </c:strRef>
          </c:cat>
          <c:val>
            <c:numRef>
              <c:f>'[1](07)'!$I$186:$L$186</c:f>
              <c:numCache>
                <c:formatCode>General</c:formatCode>
                <c:ptCount val="4"/>
                <c:pt idx="0">
                  <c:v>0.44616697482577156</c:v>
                </c:pt>
                <c:pt idx="1">
                  <c:v>0.49537761342625514</c:v>
                </c:pt>
                <c:pt idx="2">
                  <c:v>4.8072820366946378E-2</c:v>
                </c:pt>
                <c:pt idx="3">
                  <c:v>1.038259138102688E-2</c:v>
                </c:pt>
              </c:numCache>
            </c:numRef>
          </c:val>
          <c:extLst>
            <c:ext xmlns:c16="http://schemas.microsoft.com/office/drawing/2014/chart" uri="{C3380CC4-5D6E-409C-BE32-E72D297353CC}">
              <c16:uniqueId val="{00000008-0916-4107-A372-A81CC46FA4E3}"/>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'（08）【設置者別（短期大学）】'!$B$509</c:f>
          <c:strCache>
            <c:ptCount val="1"/>
            <c:pt idx="0">
              <c:v>項目59－２：対面授業と比べて良かった点（オンデマンド型）</c:v>
            </c:pt>
          </c:strCache>
        </c:strRef>
      </c:tx>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clustered"/>
        <c:varyColors val="0"/>
        <c:ser>
          <c:idx val="0"/>
          <c:order val="0"/>
          <c:tx>
            <c:strRef>
              <c:f>'[1]（08）'!$B$511</c:f>
              <c:strCache>
                <c:ptCount val="1"/>
                <c:pt idx="0">
                  <c:v>公立</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'[1]（08）'!$N$510:$W$510</c:f>
              <c:strCache>
                <c:ptCount val="10"/>
                <c:pt idx="0">
                  <c:v>①授業が理解しやすい</c:v>
                </c:pt>
                <c:pt idx="1">
                  <c:v>②教員とのやり取りがしやすい</c:v>
                </c:pt>
                <c:pt idx="2">
                  <c:v>③ほかの学生とのやりとりがしやすい</c:v>
                </c:pt>
                <c:pt idx="3">
                  <c:v>④レポート等の課題に取り組みやすい</c:v>
                </c:pt>
                <c:pt idx="4">
                  <c:v>⑤自分のペースで学修しやすい</c:v>
                </c:pt>
                <c:pt idx="5">
                  <c:v>⑥自由な場所で授業が受けやすい</c:v>
                </c:pt>
                <c:pt idx="6">
                  <c:v>⑦講義形式の授業が受けやすい</c:v>
                </c:pt>
                <c:pt idx="7">
                  <c:v>⑧実験・実習形式の授業が受けやすい</c:v>
                </c:pt>
                <c:pt idx="8">
                  <c:v>⑨ゼミ等の少人数教育が受けやすい</c:v>
                </c:pt>
                <c:pt idx="9">
                  <c:v>⑩当てはまるものはない</c:v>
                </c:pt>
              </c:strCache>
            </c:strRef>
          </c:cat>
          <c:val>
            <c:numRef>
              <c:f>'[1]（08）'!$N$511:$W$511</c:f>
              <c:numCache>
                <c:formatCode>General</c:formatCode>
                <c:ptCount val="10"/>
                <c:pt idx="0">
                  <c:v>0.34018264840182649</c:v>
                </c:pt>
                <c:pt idx="1">
                  <c:v>4.3378995433789952E-2</c:v>
                </c:pt>
                <c:pt idx="2">
                  <c:v>2.7397260273972601E-2</c:v>
                </c:pt>
                <c:pt idx="3">
                  <c:v>0.44292237442922372</c:v>
                </c:pt>
                <c:pt idx="4">
                  <c:v>0.73744292237442921</c:v>
                </c:pt>
                <c:pt idx="5">
                  <c:v>0.65296803652968038</c:v>
                </c:pt>
                <c:pt idx="6">
                  <c:v>0.19634703196347031</c:v>
                </c:pt>
                <c:pt idx="7">
                  <c:v>9.1324200913242004E-3</c:v>
                </c:pt>
                <c:pt idx="8">
                  <c:v>2.5114155251141551E-2</c:v>
                </c:pt>
                <c:pt idx="9">
                  <c:v>2.2831050228310501E-2</c:v>
                </c:pt>
              </c:numCache>
            </c:numRef>
          </c:val>
          <c:extLst xmlns:c15="http://schemas.microsoft.com/office/drawing/2012/chart">
            <c:ext xmlns:c16="http://schemas.microsoft.com/office/drawing/2014/chart" uri="{C3380CC4-5D6E-409C-BE32-E72D297353CC}">
              <c16:uniqueId val="{00000000-2022-460E-AC63-51FA37D60E29}"/>
            </c:ext>
          </c:extLst>
        </c:ser>
        <c:ser>
          <c:idx val="1"/>
          <c:order val="1"/>
          <c:tx>
            <c:strRef>
              <c:f>'[1]（08）'!$B$512</c:f>
              <c:strCache>
                <c:ptCount val="1"/>
                <c:pt idx="0">
                  <c:v>私立</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'[1]（08）'!$N$510:$W$510</c:f>
              <c:strCache>
                <c:ptCount val="10"/>
                <c:pt idx="0">
                  <c:v>①授業が理解しやすい</c:v>
                </c:pt>
                <c:pt idx="1">
                  <c:v>②教員とのやり取りがしやすい</c:v>
                </c:pt>
                <c:pt idx="2">
                  <c:v>③ほかの学生とのやりとりがしやすい</c:v>
                </c:pt>
                <c:pt idx="3">
                  <c:v>④レポート等の課題に取り組みやすい</c:v>
                </c:pt>
                <c:pt idx="4">
                  <c:v>⑤自分のペースで学修しやすい</c:v>
                </c:pt>
                <c:pt idx="5">
                  <c:v>⑥自由な場所で授業が受けやすい</c:v>
                </c:pt>
                <c:pt idx="6">
                  <c:v>⑦講義形式の授業が受けやすい</c:v>
                </c:pt>
                <c:pt idx="7">
                  <c:v>⑧実験・実習形式の授業が受けやすい</c:v>
                </c:pt>
                <c:pt idx="8">
                  <c:v>⑨ゼミ等の少人数教育が受けやすい</c:v>
                </c:pt>
                <c:pt idx="9">
                  <c:v>⑩当てはまるものはない</c:v>
                </c:pt>
              </c:strCache>
            </c:strRef>
          </c:cat>
          <c:val>
            <c:numRef>
              <c:f>'[1]（08）'!$N$512:$W$512</c:f>
              <c:numCache>
                <c:formatCode>General</c:formatCode>
                <c:ptCount val="10"/>
                <c:pt idx="0">
                  <c:v>0.20961625966934627</c:v>
                </c:pt>
                <c:pt idx="1">
                  <c:v>5.2176550887304718E-2</c:v>
                </c:pt>
                <c:pt idx="2">
                  <c:v>5.6423479447899286E-2</c:v>
                </c:pt>
                <c:pt idx="3">
                  <c:v>0.3104808129834673</c:v>
                </c:pt>
                <c:pt idx="4">
                  <c:v>0.56013954193841953</c:v>
                </c:pt>
                <c:pt idx="5">
                  <c:v>0.47065069012589111</c:v>
                </c:pt>
                <c:pt idx="6">
                  <c:v>9.7527680873653877E-2</c:v>
                </c:pt>
                <c:pt idx="7">
                  <c:v>1.8352798422569393E-2</c:v>
                </c:pt>
                <c:pt idx="8">
                  <c:v>2.1082966782951615E-2</c:v>
                </c:pt>
                <c:pt idx="9">
                  <c:v>6.764750492947065E-2</c:v>
                </c:pt>
              </c:numCache>
            </c:numRef>
          </c:val>
          <c:extLst>
            <c:ext xmlns:c16="http://schemas.microsoft.com/office/drawing/2014/chart" uri="{C3380CC4-5D6E-409C-BE32-E72D297353CC}">
              <c16:uniqueId val="{00000001-2022-460E-AC63-51FA37D60E29}"/>
            </c:ext>
          </c:extLst>
        </c:ser>
        <c:dLbls>
          <c:dLblPos val="outEnd"/>
          <c:showLegendKey val="0"/>
          <c:showVal val="1"/>
          <c:showCatName val="0"/>
          <c:showSerName val="0"/>
          <c:showPercent val="0"/>
          <c:showBubbleSize val="0"/>
        </c:dLbls>
        <c:gapWidth val="182"/>
        <c:axId val="730048911"/>
        <c:axId val="730040591"/>
        <c:extLst/>
      </c:barChart>
      <c:catAx>
        <c:axId val="73004891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30040591"/>
        <c:crosses val="autoZero"/>
        <c:auto val="1"/>
        <c:lblAlgn val="ctr"/>
        <c:lblOffset val="100"/>
        <c:noMultiLvlLbl val="0"/>
      </c:catAx>
      <c:valAx>
        <c:axId val="730040591"/>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300489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'（08）【設置者別（短期大学）】'!$B$523</c:f>
          <c:strCache>
            <c:ptCount val="1"/>
            <c:pt idx="0">
              <c:v>項目60－１：対面授業と比べて良くなかった点（同時双方向型）</c:v>
            </c:pt>
          </c:strCache>
        </c:strRef>
      </c:tx>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clustered"/>
        <c:varyColors val="0"/>
        <c:ser>
          <c:idx val="0"/>
          <c:order val="0"/>
          <c:tx>
            <c:strRef>
              <c:f>'[1]（08）'!$B$525</c:f>
              <c:strCache>
                <c:ptCount val="1"/>
                <c:pt idx="0">
                  <c:v>公立</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'[1]（08）'!$N$524:$W$524</c:f>
              <c:strCache>
                <c:ptCount val="10"/>
                <c:pt idx="0">
                  <c:v>①授業が理解しにくい</c:v>
                </c:pt>
                <c:pt idx="1">
                  <c:v>②教員とのやりとりがしにくい</c:v>
                </c:pt>
                <c:pt idx="2">
                  <c:v>③他の学生とのやりとりがしにくい</c:v>
                </c:pt>
                <c:pt idx="3">
                  <c:v>④レポート等の課題が多い</c:v>
                </c:pt>
                <c:pt idx="4">
                  <c:v>⑤疲労を感じやすい</c:v>
                </c:pt>
                <c:pt idx="5">
                  <c:v>⑥映像・音声や通信環境により授業が受けにくい</c:v>
                </c:pt>
                <c:pt idx="6">
                  <c:v>⑦講義形式の授業が受けにくい</c:v>
                </c:pt>
                <c:pt idx="7">
                  <c:v>⑧実験・実習形式の授業が受けにくい</c:v>
                </c:pt>
                <c:pt idx="8">
                  <c:v>⑨ゼミ等の少人数教育が受けにくい</c:v>
                </c:pt>
                <c:pt idx="9">
                  <c:v>⑩当てはまるものはない</c:v>
                </c:pt>
              </c:strCache>
            </c:strRef>
          </c:cat>
          <c:val>
            <c:numRef>
              <c:f>'[1]（08）'!$N$525:$W$525</c:f>
              <c:numCache>
                <c:formatCode>General</c:formatCode>
                <c:ptCount val="10"/>
                <c:pt idx="0">
                  <c:v>0.26255707762557079</c:v>
                </c:pt>
                <c:pt idx="1">
                  <c:v>0.34018264840182649</c:v>
                </c:pt>
                <c:pt idx="2">
                  <c:v>0.35616438356164382</c:v>
                </c:pt>
                <c:pt idx="3">
                  <c:v>0.20547945205479451</c:v>
                </c:pt>
                <c:pt idx="4">
                  <c:v>0.34474885844748859</c:v>
                </c:pt>
                <c:pt idx="5">
                  <c:v>0.46575342465753422</c:v>
                </c:pt>
                <c:pt idx="6">
                  <c:v>7.0776255707762553E-2</c:v>
                </c:pt>
                <c:pt idx="7">
                  <c:v>0.15296803652968036</c:v>
                </c:pt>
                <c:pt idx="8">
                  <c:v>3.8812785388127852E-2</c:v>
                </c:pt>
                <c:pt idx="9">
                  <c:v>6.3926940639269403E-2</c:v>
                </c:pt>
              </c:numCache>
            </c:numRef>
          </c:val>
          <c:extLst xmlns:c15="http://schemas.microsoft.com/office/drawing/2012/chart">
            <c:ext xmlns:c16="http://schemas.microsoft.com/office/drawing/2014/chart" uri="{C3380CC4-5D6E-409C-BE32-E72D297353CC}">
              <c16:uniqueId val="{00000000-7A53-4BD8-B701-A4E778F986AC}"/>
            </c:ext>
          </c:extLst>
        </c:ser>
        <c:ser>
          <c:idx val="1"/>
          <c:order val="1"/>
          <c:tx>
            <c:strRef>
              <c:f>'[1]（08）'!$B$526</c:f>
              <c:strCache>
                <c:ptCount val="1"/>
                <c:pt idx="0">
                  <c:v>私立</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'[1]（08）'!$N$524:$W$524</c:f>
              <c:strCache>
                <c:ptCount val="10"/>
                <c:pt idx="0">
                  <c:v>①授業が理解しにくい</c:v>
                </c:pt>
                <c:pt idx="1">
                  <c:v>②教員とのやりとりがしにくい</c:v>
                </c:pt>
                <c:pt idx="2">
                  <c:v>③他の学生とのやりとりがしにくい</c:v>
                </c:pt>
                <c:pt idx="3">
                  <c:v>④レポート等の課題が多い</c:v>
                </c:pt>
                <c:pt idx="4">
                  <c:v>⑤疲労を感じやすい</c:v>
                </c:pt>
                <c:pt idx="5">
                  <c:v>⑥映像・音声や通信環境により授業が受けにくい</c:v>
                </c:pt>
                <c:pt idx="6">
                  <c:v>⑦講義形式の授業が受けにくい</c:v>
                </c:pt>
                <c:pt idx="7">
                  <c:v>⑧実験・実習形式の授業が受けにくい</c:v>
                </c:pt>
                <c:pt idx="8">
                  <c:v>⑨ゼミ等の少人数教育が受けにくい</c:v>
                </c:pt>
                <c:pt idx="9">
                  <c:v>⑩当てはまるものはない</c:v>
                </c:pt>
              </c:strCache>
            </c:strRef>
          </c:cat>
          <c:val>
            <c:numRef>
              <c:f>'[1]（08）'!$N$526:$W$526</c:f>
              <c:numCache>
                <c:formatCode>General</c:formatCode>
                <c:ptCount val="10"/>
                <c:pt idx="0">
                  <c:v>0.28363415743970877</c:v>
                </c:pt>
                <c:pt idx="1">
                  <c:v>0.35795540725011377</c:v>
                </c:pt>
                <c:pt idx="2">
                  <c:v>0.32883361140603673</c:v>
                </c:pt>
                <c:pt idx="3">
                  <c:v>0.26725314727741545</c:v>
                </c:pt>
                <c:pt idx="4">
                  <c:v>0.31290762930380706</c:v>
                </c:pt>
                <c:pt idx="5">
                  <c:v>0.36963446079174883</c:v>
                </c:pt>
                <c:pt idx="6">
                  <c:v>7.2046109510086456E-2</c:v>
                </c:pt>
                <c:pt idx="7">
                  <c:v>0.14758076748066132</c:v>
                </c:pt>
                <c:pt idx="8">
                  <c:v>3.230699226452298E-2</c:v>
                </c:pt>
                <c:pt idx="9">
                  <c:v>7.9478234491126953E-2</c:v>
                </c:pt>
              </c:numCache>
            </c:numRef>
          </c:val>
          <c:extLst>
            <c:ext xmlns:c16="http://schemas.microsoft.com/office/drawing/2014/chart" uri="{C3380CC4-5D6E-409C-BE32-E72D297353CC}">
              <c16:uniqueId val="{00000001-7A53-4BD8-B701-A4E778F986AC}"/>
            </c:ext>
          </c:extLst>
        </c:ser>
        <c:dLbls>
          <c:dLblPos val="outEnd"/>
          <c:showLegendKey val="0"/>
          <c:showVal val="1"/>
          <c:showCatName val="0"/>
          <c:showSerName val="0"/>
          <c:showPercent val="0"/>
          <c:showBubbleSize val="0"/>
        </c:dLbls>
        <c:gapWidth val="182"/>
        <c:axId val="730048911"/>
        <c:axId val="730040591"/>
        <c:extLst/>
      </c:barChart>
      <c:catAx>
        <c:axId val="73004891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30040591"/>
        <c:crosses val="autoZero"/>
        <c:auto val="1"/>
        <c:lblAlgn val="ctr"/>
        <c:lblOffset val="100"/>
        <c:noMultiLvlLbl val="0"/>
      </c:catAx>
      <c:valAx>
        <c:axId val="730040591"/>
        <c:scaling>
          <c:orientation val="minMax"/>
          <c:max val="0.8"/>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300489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'（08）【設置者別（短期大学）】'!$B$537</c:f>
          <c:strCache>
            <c:ptCount val="1"/>
            <c:pt idx="0">
              <c:v>項目60－２：対面授業と比べて良くなかった点（オンデマンド型）</c:v>
            </c:pt>
          </c:strCache>
        </c:strRef>
      </c:tx>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clustered"/>
        <c:varyColors val="0"/>
        <c:ser>
          <c:idx val="0"/>
          <c:order val="0"/>
          <c:tx>
            <c:strRef>
              <c:f>'[1]（08）'!$B$539</c:f>
              <c:strCache>
                <c:ptCount val="1"/>
                <c:pt idx="0">
                  <c:v>公立</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'[1]（08）'!$N$538:$W$538</c:f>
              <c:strCache>
                <c:ptCount val="10"/>
                <c:pt idx="0">
                  <c:v>①授業が理解しにくい</c:v>
                </c:pt>
                <c:pt idx="1">
                  <c:v>②教員とのやり取りがしにくい</c:v>
                </c:pt>
                <c:pt idx="2">
                  <c:v>③ほかの学生とのやりとりがしにくい</c:v>
                </c:pt>
                <c:pt idx="3">
                  <c:v>④レポート等の課題が多い</c:v>
                </c:pt>
                <c:pt idx="4">
                  <c:v>⑤疲労を感じやすい</c:v>
                </c:pt>
                <c:pt idx="5">
                  <c:v>⑥映像・音声や通信環境により授業が受けにくい</c:v>
                </c:pt>
                <c:pt idx="6">
                  <c:v>⑦講義形式の授業が受けにくい</c:v>
                </c:pt>
                <c:pt idx="7">
                  <c:v>⑧実験・実習形式の授業が受けにくい</c:v>
                </c:pt>
                <c:pt idx="8">
                  <c:v>⑨ゼミ等の少人数教育が受けにくい</c:v>
                </c:pt>
                <c:pt idx="9">
                  <c:v>⑩当てはまるものはない</c:v>
                </c:pt>
              </c:strCache>
            </c:strRef>
          </c:cat>
          <c:val>
            <c:numRef>
              <c:f>'[1]（08）'!$N$539:$W$539</c:f>
              <c:numCache>
                <c:formatCode>General</c:formatCode>
                <c:ptCount val="10"/>
                <c:pt idx="0">
                  <c:v>0.19406392694063926</c:v>
                </c:pt>
                <c:pt idx="1">
                  <c:v>0.39726027397260272</c:v>
                </c:pt>
                <c:pt idx="2">
                  <c:v>0.36529680365296802</c:v>
                </c:pt>
                <c:pt idx="3">
                  <c:v>0.25342465753424659</c:v>
                </c:pt>
                <c:pt idx="4">
                  <c:v>0.30593607305936071</c:v>
                </c:pt>
                <c:pt idx="5">
                  <c:v>0.24657534246575341</c:v>
                </c:pt>
                <c:pt idx="6">
                  <c:v>5.7077625570776253E-2</c:v>
                </c:pt>
                <c:pt idx="7">
                  <c:v>0.13698630136986301</c:v>
                </c:pt>
                <c:pt idx="8">
                  <c:v>4.5662100456621002E-2</c:v>
                </c:pt>
                <c:pt idx="9">
                  <c:v>0.14840182648401826</c:v>
                </c:pt>
              </c:numCache>
            </c:numRef>
          </c:val>
          <c:extLst xmlns:c15="http://schemas.microsoft.com/office/drawing/2012/chart">
            <c:ext xmlns:c16="http://schemas.microsoft.com/office/drawing/2014/chart" uri="{C3380CC4-5D6E-409C-BE32-E72D297353CC}">
              <c16:uniqueId val="{00000000-139F-4B4A-8AE6-3077ED888F46}"/>
            </c:ext>
          </c:extLst>
        </c:ser>
        <c:ser>
          <c:idx val="1"/>
          <c:order val="1"/>
          <c:tx>
            <c:strRef>
              <c:f>'[1]（08）'!$B$540</c:f>
              <c:strCache>
                <c:ptCount val="1"/>
                <c:pt idx="0">
                  <c:v>私立</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'[1]（08）'!$N$538:$W$538</c:f>
              <c:strCache>
                <c:ptCount val="10"/>
                <c:pt idx="0">
                  <c:v>①授業が理解しにくい</c:v>
                </c:pt>
                <c:pt idx="1">
                  <c:v>②教員とのやり取りがしにくい</c:v>
                </c:pt>
                <c:pt idx="2">
                  <c:v>③ほかの学生とのやりとりがしにくい</c:v>
                </c:pt>
                <c:pt idx="3">
                  <c:v>④レポート等の課題が多い</c:v>
                </c:pt>
                <c:pt idx="4">
                  <c:v>⑤疲労を感じやすい</c:v>
                </c:pt>
                <c:pt idx="5">
                  <c:v>⑥映像・音声や通信環境により授業が受けにくい</c:v>
                </c:pt>
                <c:pt idx="6">
                  <c:v>⑦講義形式の授業が受けにくい</c:v>
                </c:pt>
                <c:pt idx="7">
                  <c:v>⑧実験・実習形式の授業が受けにくい</c:v>
                </c:pt>
                <c:pt idx="8">
                  <c:v>⑨ゼミ等の少人数教育が受けにくい</c:v>
                </c:pt>
                <c:pt idx="9">
                  <c:v>⑩当てはまるものはない</c:v>
                </c:pt>
              </c:strCache>
            </c:strRef>
          </c:cat>
          <c:val>
            <c:numRef>
              <c:f>'[1]（08）'!$N$540:$W$540</c:f>
              <c:numCache>
                <c:formatCode>General</c:formatCode>
                <c:ptCount val="10"/>
                <c:pt idx="0">
                  <c:v>0.26437130289701199</c:v>
                </c:pt>
                <c:pt idx="1">
                  <c:v>0.37630820567268314</c:v>
                </c:pt>
                <c:pt idx="2">
                  <c:v>0.29622326710147123</c:v>
                </c:pt>
                <c:pt idx="3">
                  <c:v>0.31897467010465647</c:v>
                </c:pt>
                <c:pt idx="4">
                  <c:v>0.27756711663885941</c:v>
                </c:pt>
                <c:pt idx="5">
                  <c:v>0.21629000455028061</c:v>
                </c:pt>
                <c:pt idx="6">
                  <c:v>7.0529349309874104E-2</c:v>
                </c:pt>
                <c:pt idx="7">
                  <c:v>0.12482936447747611</c:v>
                </c:pt>
                <c:pt idx="8">
                  <c:v>3.1245260124374338E-2</c:v>
                </c:pt>
                <c:pt idx="9">
                  <c:v>0.10177460943424844</c:v>
                </c:pt>
              </c:numCache>
            </c:numRef>
          </c:val>
          <c:extLst>
            <c:ext xmlns:c16="http://schemas.microsoft.com/office/drawing/2014/chart" uri="{C3380CC4-5D6E-409C-BE32-E72D297353CC}">
              <c16:uniqueId val="{00000001-139F-4B4A-8AE6-3077ED888F46}"/>
            </c:ext>
          </c:extLst>
        </c:ser>
        <c:dLbls>
          <c:dLblPos val="outEnd"/>
          <c:showLegendKey val="0"/>
          <c:showVal val="1"/>
          <c:showCatName val="0"/>
          <c:showSerName val="0"/>
          <c:showPercent val="0"/>
          <c:showBubbleSize val="0"/>
        </c:dLbls>
        <c:gapWidth val="182"/>
        <c:axId val="730048911"/>
        <c:axId val="730040591"/>
        <c:extLst/>
      </c:barChart>
      <c:catAx>
        <c:axId val="73004891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30040591"/>
        <c:crosses val="autoZero"/>
        <c:auto val="1"/>
        <c:lblAlgn val="ctr"/>
        <c:lblOffset val="100"/>
        <c:noMultiLvlLbl val="0"/>
      </c:catAx>
      <c:valAx>
        <c:axId val="730040591"/>
        <c:scaling>
          <c:orientation val="minMax"/>
          <c:max val="0.8"/>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300489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'（09）【大学規模別（短期大学）】'!$B$16</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'[1](09)'!$I$17</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'[1](09)'!$H$18:$H$21</c:f>
              <c:strCache>
                <c:ptCount val="4"/>
                <c:pt idx="0">
                  <c:v>400人以上</c:v>
                </c:pt>
                <c:pt idx="1">
                  <c:v>400人未満200人以上</c:v>
                </c:pt>
                <c:pt idx="2">
                  <c:v>200人未満100人以上</c:v>
                </c:pt>
                <c:pt idx="3">
                  <c:v>100人未満</c:v>
                </c:pt>
              </c:strCache>
            </c:strRef>
          </c:cat>
          <c:val>
            <c:numRef>
              <c:f>'[1](09)'!$I$18:$I$21</c:f>
              <c:numCache>
                <c:formatCode>General</c:formatCode>
                <c:ptCount val="4"/>
                <c:pt idx="0">
                  <c:v>0.48267008985879334</c:v>
                </c:pt>
                <c:pt idx="1">
                  <c:v>0.45390487375220201</c:v>
                </c:pt>
                <c:pt idx="2">
                  <c:v>0.44258064516129031</c:v>
                </c:pt>
                <c:pt idx="3">
                  <c:v>0.47819314641744548</c:v>
                </c:pt>
              </c:numCache>
            </c:numRef>
          </c:val>
          <c:extLst>
            <c:ext xmlns:c16="http://schemas.microsoft.com/office/drawing/2014/chart" uri="{C3380CC4-5D6E-409C-BE32-E72D297353CC}">
              <c16:uniqueId val="{00000000-CE31-4281-B890-8D4D0F8AD1B9}"/>
            </c:ext>
          </c:extLst>
        </c:ser>
        <c:ser>
          <c:idx val="1"/>
          <c:order val="1"/>
          <c:tx>
            <c:strRef>
              <c:f>'[1](09)'!$J$17</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'[1](09)'!$H$18:$H$21</c:f>
              <c:strCache>
                <c:ptCount val="4"/>
                <c:pt idx="0">
                  <c:v>400人以上</c:v>
                </c:pt>
                <c:pt idx="1">
                  <c:v>400人未満200人以上</c:v>
                </c:pt>
                <c:pt idx="2">
                  <c:v>200人未満100人以上</c:v>
                </c:pt>
                <c:pt idx="3">
                  <c:v>100人未満</c:v>
                </c:pt>
              </c:strCache>
            </c:strRef>
          </c:cat>
          <c:val>
            <c:numRef>
              <c:f>'[1](09)'!$J$18:$J$21</c:f>
              <c:numCache>
                <c:formatCode>General</c:formatCode>
                <c:ptCount val="4"/>
                <c:pt idx="0">
                  <c:v>0.47625160462130939</c:v>
                </c:pt>
                <c:pt idx="1">
                  <c:v>0.49677040516735171</c:v>
                </c:pt>
                <c:pt idx="2">
                  <c:v>0.5161290322580645</c:v>
                </c:pt>
                <c:pt idx="3">
                  <c:v>0.47040498442367601</c:v>
                </c:pt>
              </c:numCache>
            </c:numRef>
          </c:val>
          <c:extLst>
            <c:ext xmlns:c16="http://schemas.microsoft.com/office/drawing/2014/chart" uri="{C3380CC4-5D6E-409C-BE32-E72D297353CC}">
              <c16:uniqueId val="{00000001-CE31-4281-B890-8D4D0F8AD1B9}"/>
            </c:ext>
          </c:extLst>
        </c:ser>
        <c:ser>
          <c:idx val="2"/>
          <c:order val="2"/>
          <c:tx>
            <c:strRef>
              <c:f>'[1](09)'!$K$17</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'[1](09)'!$H$18:$H$21</c:f>
              <c:strCache>
                <c:ptCount val="4"/>
                <c:pt idx="0">
                  <c:v>400人以上</c:v>
                </c:pt>
                <c:pt idx="1">
                  <c:v>400人未満200人以上</c:v>
                </c:pt>
                <c:pt idx="2">
                  <c:v>200人未満100人以上</c:v>
                </c:pt>
                <c:pt idx="3">
                  <c:v>100人未満</c:v>
                </c:pt>
              </c:strCache>
            </c:strRef>
          </c:cat>
          <c:val>
            <c:numRef>
              <c:f>'[1](09)'!$K$18:$K$21</c:f>
              <c:numCache>
                <c:formatCode>General</c:formatCode>
                <c:ptCount val="4"/>
                <c:pt idx="0">
                  <c:v>3.5943517329910142E-2</c:v>
                </c:pt>
                <c:pt idx="1">
                  <c:v>4.2865531415149732E-2</c:v>
                </c:pt>
                <c:pt idx="2">
                  <c:v>3.8064516129032257E-2</c:v>
                </c:pt>
                <c:pt idx="3">
                  <c:v>4.5171339563862926E-2</c:v>
                </c:pt>
              </c:numCache>
            </c:numRef>
          </c:val>
          <c:extLst>
            <c:ext xmlns:c16="http://schemas.microsoft.com/office/drawing/2014/chart" uri="{C3380CC4-5D6E-409C-BE32-E72D297353CC}">
              <c16:uniqueId val="{00000002-CE31-4281-B890-8D4D0F8AD1B9}"/>
            </c:ext>
          </c:extLst>
        </c:ser>
        <c:ser>
          <c:idx val="3"/>
          <c:order val="3"/>
          <c:tx>
            <c:strRef>
              <c:f>'[1](09)'!$L$17</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'[1](09)'!$H$18:$H$21</c:f>
              <c:strCache>
                <c:ptCount val="4"/>
                <c:pt idx="0">
                  <c:v>400人以上</c:v>
                </c:pt>
                <c:pt idx="1">
                  <c:v>400人未満200人以上</c:v>
                </c:pt>
                <c:pt idx="2">
                  <c:v>200人未満100人以上</c:v>
                </c:pt>
                <c:pt idx="3">
                  <c:v>100人未満</c:v>
                </c:pt>
              </c:strCache>
            </c:strRef>
          </c:cat>
          <c:val>
            <c:numRef>
              <c:f>'[1](09)'!$L$18:$L$21</c:f>
              <c:numCache>
                <c:formatCode>General</c:formatCode>
                <c:ptCount val="4"/>
                <c:pt idx="0">
                  <c:v>5.1347881899871627E-3</c:v>
                </c:pt>
                <c:pt idx="1">
                  <c:v>6.4591896652965355E-3</c:v>
                </c:pt>
                <c:pt idx="2">
                  <c:v>3.2258064516129032E-3</c:v>
                </c:pt>
                <c:pt idx="3">
                  <c:v>6.2305295950155761E-3</c:v>
                </c:pt>
              </c:numCache>
            </c:numRef>
          </c:val>
          <c:extLst>
            <c:ext xmlns:c16="http://schemas.microsoft.com/office/drawing/2014/chart" uri="{C3380CC4-5D6E-409C-BE32-E72D297353CC}">
              <c16:uniqueId val="{00000003-CE31-4281-B890-8D4D0F8AD1B9}"/>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'（09）【大学規模別（短期大学）】'!$B$24</c:f>
          <c:strCache>
            <c:ptCount val="1"/>
            <c:pt idx="0">
              <c:v>項目５：授業内容やその分野を学びたいという意欲がわく内容だった。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'[1](09)'!$I$25</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'[1](09)'!$H$26:$H$29</c:f>
              <c:strCache>
                <c:ptCount val="4"/>
                <c:pt idx="0">
                  <c:v>400人以上</c:v>
                </c:pt>
                <c:pt idx="1">
                  <c:v>400人未満200人以上</c:v>
                </c:pt>
                <c:pt idx="2">
                  <c:v>200人未満100人以上</c:v>
                </c:pt>
                <c:pt idx="3">
                  <c:v>100人未満</c:v>
                </c:pt>
              </c:strCache>
            </c:strRef>
          </c:cat>
          <c:val>
            <c:numRef>
              <c:f>'[1](09)'!$I$26:$I$29</c:f>
              <c:numCache>
                <c:formatCode>General</c:formatCode>
                <c:ptCount val="4"/>
                <c:pt idx="0">
                  <c:v>0.41976893453145059</c:v>
                </c:pt>
                <c:pt idx="1">
                  <c:v>0.42806811509101583</c:v>
                </c:pt>
                <c:pt idx="2">
                  <c:v>0.41612903225806452</c:v>
                </c:pt>
                <c:pt idx="3">
                  <c:v>0.40498442367601245</c:v>
                </c:pt>
              </c:numCache>
            </c:numRef>
          </c:val>
          <c:extLst>
            <c:ext xmlns:c16="http://schemas.microsoft.com/office/drawing/2014/chart" uri="{C3380CC4-5D6E-409C-BE32-E72D297353CC}">
              <c16:uniqueId val="{00000000-436C-46E9-83A1-F289481F0AA7}"/>
            </c:ext>
          </c:extLst>
        </c:ser>
        <c:ser>
          <c:idx val="1"/>
          <c:order val="1"/>
          <c:tx>
            <c:strRef>
              <c:f>'[1](09)'!$J$25</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'[1](09)'!$H$26:$H$29</c:f>
              <c:strCache>
                <c:ptCount val="4"/>
                <c:pt idx="0">
                  <c:v>400人以上</c:v>
                </c:pt>
                <c:pt idx="1">
                  <c:v>400人未満200人以上</c:v>
                </c:pt>
                <c:pt idx="2">
                  <c:v>200人未満100人以上</c:v>
                </c:pt>
                <c:pt idx="3">
                  <c:v>100人未満</c:v>
                </c:pt>
              </c:strCache>
            </c:strRef>
          </c:cat>
          <c:val>
            <c:numRef>
              <c:f>'[1](09)'!$J$26:$J$29</c:f>
              <c:numCache>
                <c:formatCode>General</c:formatCode>
                <c:ptCount val="4"/>
                <c:pt idx="0">
                  <c:v>0.51732991014120666</c:v>
                </c:pt>
                <c:pt idx="1">
                  <c:v>0.50146799765120376</c:v>
                </c:pt>
                <c:pt idx="2">
                  <c:v>0.52645161290322584</c:v>
                </c:pt>
                <c:pt idx="3">
                  <c:v>0.52024922118380057</c:v>
                </c:pt>
              </c:numCache>
            </c:numRef>
          </c:val>
          <c:extLst>
            <c:ext xmlns:c16="http://schemas.microsoft.com/office/drawing/2014/chart" uri="{C3380CC4-5D6E-409C-BE32-E72D297353CC}">
              <c16:uniqueId val="{00000001-436C-46E9-83A1-F289481F0AA7}"/>
            </c:ext>
          </c:extLst>
        </c:ser>
        <c:ser>
          <c:idx val="2"/>
          <c:order val="2"/>
          <c:tx>
            <c:strRef>
              <c:f>'[1](09)'!$K$25</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'[1](09)'!$H$26:$H$29</c:f>
              <c:strCache>
                <c:ptCount val="4"/>
                <c:pt idx="0">
                  <c:v>400人以上</c:v>
                </c:pt>
                <c:pt idx="1">
                  <c:v>400人未満200人以上</c:v>
                </c:pt>
                <c:pt idx="2">
                  <c:v>200人未満100人以上</c:v>
                </c:pt>
                <c:pt idx="3">
                  <c:v>100人未満</c:v>
                </c:pt>
              </c:strCache>
            </c:strRef>
          </c:cat>
          <c:val>
            <c:numRef>
              <c:f>'[1](09)'!$K$26:$K$29</c:f>
              <c:numCache>
                <c:formatCode>General</c:formatCode>
                <c:ptCount val="4"/>
                <c:pt idx="0">
                  <c:v>5.391527599486521E-2</c:v>
                </c:pt>
                <c:pt idx="1">
                  <c:v>6.2830299471520842E-2</c:v>
                </c:pt>
                <c:pt idx="2">
                  <c:v>4.9032258064516131E-2</c:v>
                </c:pt>
                <c:pt idx="3">
                  <c:v>6.2305295950155763E-2</c:v>
                </c:pt>
              </c:numCache>
            </c:numRef>
          </c:val>
          <c:extLst>
            <c:ext xmlns:c16="http://schemas.microsoft.com/office/drawing/2014/chart" uri="{C3380CC4-5D6E-409C-BE32-E72D297353CC}">
              <c16:uniqueId val="{00000002-436C-46E9-83A1-F289481F0AA7}"/>
            </c:ext>
          </c:extLst>
        </c:ser>
        <c:ser>
          <c:idx val="3"/>
          <c:order val="3"/>
          <c:tx>
            <c:strRef>
              <c:f>'[1](09)'!$L$25</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'[1](09)'!$H$26:$H$29</c:f>
              <c:strCache>
                <c:ptCount val="4"/>
                <c:pt idx="0">
                  <c:v>400人以上</c:v>
                </c:pt>
                <c:pt idx="1">
                  <c:v>400人未満200人以上</c:v>
                </c:pt>
                <c:pt idx="2">
                  <c:v>200人未満100人以上</c:v>
                </c:pt>
                <c:pt idx="3">
                  <c:v>100人未満</c:v>
                </c:pt>
              </c:strCache>
            </c:strRef>
          </c:cat>
          <c:val>
            <c:numRef>
              <c:f>'[1](09)'!$L$26:$L$29</c:f>
              <c:numCache>
                <c:formatCode>General</c:formatCode>
                <c:ptCount val="4"/>
                <c:pt idx="0">
                  <c:v>8.9858793324775355E-3</c:v>
                </c:pt>
                <c:pt idx="1">
                  <c:v>7.6335877862595417E-3</c:v>
                </c:pt>
                <c:pt idx="2">
                  <c:v>8.3870967741935479E-3</c:v>
                </c:pt>
                <c:pt idx="3">
                  <c:v>1.2461059190031152E-2</c:v>
                </c:pt>
              </c:numCache>
            </c:numRef>
          </c:val>
          <c:extLst>
            <c:ext xmlns:c16="http://schemas.microsoft.com/office/drawing/2014/chart" uri="{C3380CC4-5D6E-409C-BE32-E72D297353CC}">
              <c16:uniqueId val="{00000003-436C-46E9-83A1-F289481F0AA7}"/>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'（09）【大学規模別（短期大学）】'!$B$32</c:f>
          <c:strCache>
            <c:ptCount val="1"/>
            <c:pt idx="0">
              <c:v>項目６：理解しやすいように教え方が工夫されていた。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'[1](09)'!$I$33</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'[1](09)'!$H$34:$H$37</c:f>
              <c:strCache>
                <c:ptCount val="4"/>
                <c:pt idx="0">
                  <c:v>400人以上</c:v>
                </c:pt>
                <c:pt idx="1">
                  <c:v>400人未満200人以上</c:v>
                </c:pt>
                <c:pt idx="2">
                  <c:v>200人未満100人以上</c:v>
                </c:pt>
                <c:pt idx="3">
                  <c:v>100人未満</c:v>
                </c:pt>
              </c:strCache>
            </c:strRef>
          </c:cat>
          <c:val>
            <c:numRef>
              <c:f>'[1](09)'!$I$34:$I$37</c:f>
              <c:numCache>
                <c:formatCode>General</c:formatCode>
                <c:ptCount val="4"/>
                <c:pt idx="0">
                  <c:v>0.44415917843388958</c:v>
                </c:pt>
                <c:pt idx="1">
                  <c:v>0.4028185554903112</c:v>
                </c:pt>
                <c:pt idx="2">
                  <c:v>0.42</c:v>
                </c:pt>
                <c:pt idx="3">
                  <c:v>0.3909657320872274</c:v>
                </c:pt>
              </c:numCache>
            </c:numRef>
          </c:val>
          <c:extLst>
            <c:ext xmlns:c16="http://schemas.microsoft.com/office/drawing/2014/chart" uri="{C3380CC4-5D6E-409C-BE32-E72D297353CC}">
              <c16:uniqueId val="{00000000-EF4D-4114-9DBA-0855403EE675}"/>
            </c:ext>
          </c:extLst>
        </c:ser>
        <c:ser>
          <c:idx val="1"/>
          <c:order val="1"/>
          <c:tx>
            <c:strRef>
              <c:f>'[1](09)'!$J$33</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'[1](09)'!$H$34:$H$37</c:f>
              <c:strCache>
                <c:ptCount val="4"/>
                <c:pt idx="0">
                  <c:v>400人以上</c:v>
                </c:pt>
                <c:pt idx="1">
                  <c:v>400人未満200人以上</c:v>
                </c:pt>
                <c:pt idx="2">
                  <c:v>200人未満100人以上</c:v>
                </c:pt>
                <c:pt idx="3">
                  <c:v>100人未満</c:v>
                </c:pt>
              </c:strCache>
            </c:strRef>
          </c:cat>
          <c:val>
            <c:numRef>
              <c:f>'[1](09)'!$J$34:$J$37</c:f>
              <c:numCache>
                <c:formatCode>General</c:formatCode>
                <c:ptCount val="4"/>
                <c:pt idx="0">
                  <c:v>0.51219512195121952</c:v>
                </c:pt>
                <c:pt idx="1">
                  <c:v>0.53963593658250142</c:v>
                </c:pt>
                <c:pt idx="2">
                  <c:v>0.5296774193548387</c:v>
                </c:pt>
                <c:pt idx="3">
                  <c:v>0.53271028037383172</c:v>
                </c:pt>
              </c:numCache>
            </c:numRef>
          </c:val>
          <c:extLst>
            <c:ext xmlns:c16="http://schemas.microsoft.com/office/drawing/2014/chart" uri="{C3380CC4-5D6E-409C-BE32-E72D297353CC}">
              <c16:uniqueId val="{00000001-EF4D-4114-9DBA-0855403EE675}"/>
            </c:ext>
          </c:extLst>
        </c:ser>
        <c:ser>
          <c:idx val="2"/>
          <c:order val="2"/>
          <c:tx>
            <c:strRef>
              <c:f>'[1](09)'!$K$33</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'[1](09)'!$H$34:$H$37</c:f>
              <c:strCache>
                <c:ptCount val="4"/>
                <c:pt idx="0">
                  <c:v>400人以上</c:v>
                </c:pt>
                <c:pt idx="1">
                  <c:v>400人未満200人以上</c:v>
                </c:pt>
                <c:pt idx="2">
                  <c:v>200人未満100人以上</c:v>
                </c:pt>
                <c:pt idx="3">
                  <c:v>100人未満</c:v>
                </c:pt>
              </c:strCache>
            </c:strRef>
          </c:cat>
          <c:val>
            <c:numRef>
              <c:f>'[1](09)'!$K$34:$K$37</c:f>
              <c:numCache>
                <c:formatCode>General</c:formatCode>
                <c:ptCount val="4"/>
                <c:pt idx="0">
                  <c:v>4.2362002567394093E-2</c:v>
                </c:pt>
                <c:pt idx="1">
                  <c:v>5.2847915443335287E-2</c:v>
                </c:pt>
                <c:pt idx="2">
                  <c:v>4.645161290322581E-2</c:v>
                </c:pt>
                <c:pt idx="3">
                  <c:v>7.1651090342679122E-2</c:v>
                </c:pt>
              </c:numCache>
            </c:numRef>
          </c:val>
          <c:extLst>
            <c:ext xmlns:c16="http://schemas.microsoft.com/office/drawing/2014/chart" uri="{C3380CC4-5D6E-409C-BE32-E72D297353CC}">
              <c16:uniqueId val="{00000002-EF4D-4114-9DBA-0855403EE675}"/>
            </c:ext>
          </c:extLst>
        </c:ser>
        <c:ser>
          <c:idx val="3"/>
          <c:order val="3"/>
          <c:tx>
            <c:strRef>
              <c:f>'[1](09)'!$L$33</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'[1](09)'!$H$34:$H$37</c:f>
              <c:strCache>
                <c:ptCount val="4"/>
                <c:pt idx="0">
                  <c:v>400人以上</c:v>
                </c:pt>
                <c:pt idx="1">
                  <c:v>400人未満200人以上</c:v>
                </c:pt>
                <c:pt idx="2">
                  <c:v>200人未満100人以上</c:v>
                </c:pt>
                <c:pt idx="3">
                  <c:v>100人未満</c:v>
                </c:pt>
              </c:strCache>
            </c:strRef>
          </c:cat>
          <c:val>
            <c:numRef>
              <c:f>'[1](09)'!$L$34:$L$37</c:f>
              <c:numCache>
                <c:formatCode>General</c:formatCode>
                <c:ptCount val="4"/>
                <c:pt idx="0">
                  <c:v>1.2836970474967907E-3</c:v>
                </c:pt>
                <c:pt idx="1">
                  <c:v>4.6975924838520257E-3</c:v>
                </c:pt>
                <c:pt idx="2">
                  <c:v>3.8709677419354839E-3</c:v>
                </c:pt>
                <c:pt idx="3">
                  <c:v>4.6728971962616819E-3</c:v>
                </c:pt>
              </c:numCache>
            </c:numRef>
          </c:val>
          <c:extLst>
            <c:ext xmlns:c16="http://schemas.microsoft.com/office/drawing/2014/chart" uri="{C3380CC4-5D6E-409C-BE32-E72D297353CC}">
              <c16:uniqueId val="{00000003-EF4D-4114-9DBA-0855403EE675}"/>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'（09）【大学規模別（短期大学）】'!$B$16</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'（09）【大学規模別（短期大学）】'!$C$17</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'（09）【大学規模別（短期大学）】'!$B$18:$B$21</c:f>
              <c:strCache>
                <c:ptCount val="4"/>
                <c:pt idx="0">
                  <c:v>400人以上</c:v>
                </c:pt>
                <c:pt idx="1">
                  <c:v>400人未満
200人以上</c:v>
                </c:pt>
                <c:pt idx="2">
                  <c:v>200人未満
100人以上</c:v>
                </c:pt>
                <c:pt idx="3">
                  <c:v>100人未満</c:v>
                </c:pt>
              </c:strCache>
            </c:strRef>
          </c:cat>
          <c:val>
            <c:numRef>
              <c:f>'（09）【大学規模別（短期大学）】'!$D$18:$D$21</c:f>
              <c:numCache>
                <c:formatCode>0.0%</c:formatCode>
                <c:ptCount val="4"/>
                <c:pt idx="0">
                  <c:v>0.48267008985879334</c:v>
                </c:pt>
                <c:pt idx="1">
                  <c:v>0.45390487375220201</c:v>
                </c:pt>
                <c:pt idx="2">
                  <c:v>0.44258064516129031</c:v>
                </c:pt>
                <c:pt idx="3">
                  <c:v>0.47819314641744548</c:v>
                </c:pt>
              </c:numCache>
            </c:numRef>
          </c:val>
          <c:extLst>
            <c:ext xmlns:c16="http://schemas.microsoft.com/office/drawing/2014/chart" uri="{C3380CC4-5D6E-409C-BE32-E72D297353CC}">
              <c16:uniqueId val="{00000000-EACA-44AD-BB46-CF2C5B117BCB}"/>
            </c:ext>
          </c:extLst>
        </c:ser>
        <c:ser>
          <c:idx val="1"/>
          <c:order val="1"/>
          <c:tx>
            <c:strRef>
              <c:f>'（09）【大学規模別（短期大学）】'!$E$17</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'（09）【大学規模別（短期大学）】'!$B$18:$B$21</c:f>
              <c:strCache>
                <c:ptCount val="4"/>
                <c:pt idx="0">
                  <c:v>400人以上</c:v>
                </c:pt>
                <c:pt idx="1">
                  <c:v>400人未満
200人以上</c:v>
                </c:pt>
                <c:pt idx="2">
                  <c:v>200人未満
100人以上</c:v>
                </c:pt>
                <c:pt idx="3">
                  <c:v>100人未満</c:v>
                </c:pt>
              </c:strCache>
            </c:strRef>
          </c:cat>
          <c:val>
            <c:numRef>
              <c:f>'（09）【大学規模別（短期大学）】'!$F$18:$F$21</c:f>
              <c:numCache>
                <c:formatCode>0.0%</c:formatCode>
                <c:ptCount val="4"/>
                <c:pt idx="0">
                  <c:v>0.47625160462130939</c:v>
                </c:pt>
                <c:pt idx="1">
                  <c:v>0.49677040516735171</c:v>
                </c:pt>
                <c:pt idx="2">
                  <c:v>0.5161290322580645</c:v>
                </c:pt>
                <c:pt idx="3">
                  <c:v>0.47040498442367601</c:v>
                </c:pt>
              </c:numCache>
            </c:numRef>
          </c:val>
          <c:extLst>
            <c:ext xmlns:c16="http://schemas.microsoft.com/office/drawing/2014/chart" uri="{C3380CC4-5D6E-409C-BE32-E72D297353CC}">
              <c16:uniqueId val="{00000001-EACA-44AD-BB46-CF2C5B117BCB}"/>
            </c:ext>
          </c:extLst>
        </c:ser>
        <c:ser>
          <c:idx val="2"/>
          <c:order val="2"/>
          <c:tx>
            <c:strRef>
              <c:f>'（09）【大学規模別（短期大学）】'!$G$17</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'（09）【大学規模別（短期大学）】'!$B$18:$B$21</c:f>
              <c:strCache>
                <c:ptCount val="4"/>
                <c:pt idx="0">
                  <c:v>400人以上</c:v>
                </c:pt>
                <c:pt idx="1">
                  <c:v>400人未満
200人以上</c:v>
                </c:pt>
                <c:pt idx="2">
                  <c:v>200人未満
100人以上</c:v>
                </c:pt>
                <c:pt idx="3">
                  <c:v>100人未満</c:v>
                </c:pt>
              </c:strCache>
            </c:strRef>
          </c:cat>
          <c:val>
            <c:numRef>
              <c:f>'（09）【大学規模別（短期大学）】'!$H$18:$H$21</c:f>
              <c:numCache>
                <c:formatCode>0.0%</c:formatCode>
                <c:ptCount val="4"/>
                <c:pt idx="0">
                  <c:v>3.5943517329910142E-2</c:v>
                </c:pt>
                <c:pt idx="1">
                  <c:v>4.2865531415149732E-2</c:v>
                </c:pt>
                <c:pt idx="2">
                  <c:v>3.8064516129032257E-2</c:v>
                </c:pt>
                <c:pt idx="3">
                  <c:v>4.5171339563862926E-2</c:v>
                </c:pt>
              </c:numCache>
            </c:numRef>
          </c:val>
          <c:extLst>
            <c:ext xmlns:c16="http://schemas.microsoft.com/office/drawing/2014/chart" uri="{C3380CC4-5D6E-409C-BE32-E72D297353CC}">
              <c16:uniqueId val="{00000002-EACA-44AD-BB46-CF2C5B117BCB}"/>
            </c:ext>
          </c:extLst>
        </c:ser>
        <c:ser>
          <c:idx val="3"/>
          <c:order val="3"/>
          <c:tx>
            <c:strRef>
              <c:f>'（09）【大学規模別（短期大学）】'!$I$17</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'（09）【大学規模別（短期大学）】'!$B$18:$B$21</c:f>
              <c:strCache>
                <c:ptCount val="4"/>
                <c:pt idx="0">
                  <c:v>400人以上</c:v>
                </c:pt>
                <c:pt idx="1">
                  <c:v>400人未満
200人以上</c:v>
                </c:pt>
                <c:pt idx="2">
                  <c:v>200人未満
100人以上</c:v>
                </c:pt>
                <c:pt idx="3">
                  <c:v>100人未満</c:v>
                </c:pt>
              </c:strCache>
            </c:strRef>
          </c:cat>
          <c:val>
            <c:numRef>
              <c:f>'（09）【大学規模別（短期大学）】'!$J$18:$J$21</c:f>
              <c:numCache>
                <c:formatCode>0.0%</c:formatCode>
                <c:ptCount val="4"/>
                <c:pt idx="0">
                  <c:v>5.1347881899871627E-3</c:v>
                </c:pt>
                <c:pt idx="1">
                  <c:v>6.4591896652965355E-3</c:v>
                </c:pt>
                <c:pt idx="2">
                  <c:v>3.2258064516129032E-3</c:v>
                </c:pt>
                <c:pt idx="3">
                  <c:v>6.2305295950155761E-3</c:v>
                </c:pt>
              </c:numCache>
            </c:numRef>
          </c:val>
          <c:extLst>
            <c:ext xmlns:c16="http://schemas.microsoft.com/office/drawing/2014/chart" uri="{C3380CC4-5D6E-409C-BE32-E72D297353CC}">
              <c16:uniqueId val="{00000003-EACA-44AD-BB46-CF2C5B117BCB}"/>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'（09）【大学規模別（短期大学）】'!$B$16</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'[1](09)'!$I$25</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'[1](09)'!$H$26:$H$29</c:f>
              <c:strCache>
                <c:ptCount val="4"/>
                <c:pt idx="0">
                  <c:v>400人以上</c:v>
                </c:pt>
                <c:pt idx="1">
                  <c:v>400人未満200人以上</c:v>
                </c:pt>
                <c:pt idx="2">
                  <c:v>200人未満100人以上</c:v>
                </c:pt>
                <c:pt idx="3">
                  <c:v>100人未満</c:v>
                </c:pt>
              </c:strCache>
            </c:strRef>
          </c:cat>
          <c:val>
            <c:numRef>
              <c:f>'[1](09)'!$I$26:$I$29</c:f>
              <c:numCache>
                <c:formatCode>General</c:formatCode>
                <c:ptCount val="4"/>
                <c:pt idx="0">
                  <c:v>0.41976893453145059</c:v>
                </c:pt>
                <c:pt idx="1">
                  <c:v>0.42806811509101583</c:v>
                </c:pt>
                <c:pt idx="2">
                  <c:v>0.41612903225806452</c:v>
                </c:pt>
                <c:pt idx="3">
                  <c:v>0.40498442367601245</c:v>
                </c:pt>
              </c:numCache>
            </c:numRef>
          </c:val>
          <c:extLst>
            <c:ext xmlns:c16="http://schemas.microsoft.com/office/drawing/2014/chart" uri="{C3380CC4-5D6E-409C-BE32-E72D297353CC}">
              <c16:uniqueId val="{00000000-F0BA-4339-ADAF-6DED64ADB6E0}"/>
            </c:ext>
          </c:extLst>
        </c:ser>
        <c:ser>
          <c:idx val="1"/>
          <c:order val="1"/>
          <c:tx>
            <c:strRef>
              <c:f>'[1](09)'!$J$25</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'[1](09)'!$H$26:$H$29</c:f>
              <c:strCache>
                <c:ptCount val="4"/>
                <c:pt idx="0">
                  <c:v>400人以上</c:v>
                </c:pt>
                <c:pt idx="1">
                  <c:v>400人未満200人以上</c:v>
                </c:pt>
                <c:pt idx="2">
                  <c:v>200人未満100人以上</c:v>
                </c:pt>
                <c:pt idx="3">
                  <c:v>100人未満</c:v>
                </c:pt>
              </c:strCache>
            </c:strRef>
          </c:cat>
          <c:val>
            <c:numRef>
              <c:f>'[1](09)'!$J$26:$J$29</c:f>
              <c:numCache>
                <c:formatCode>General</c:formatCode>
                <c:ptCount val="4"/>
                <c:pt idx="0">
                  <c:v>0.51732991014120666</c:v>
                </c:pt>
                <c:pt idx="1">
                  <c:v>0.50146799765120376</c:v>
                </c:pt>
                <c:pt idx="2">
                  <c:v>0.52645161290322584</c:v>
                </c:pt>
                <c:pt idx="3">
                  <c:v>0.52024922118380057</c:v>
                </c:pt>
              </c:numCache>
            </c:numRef>
          </c:val>
          <c:extLst>
            <c:ext xmlns:c16="http://schemas.microsoft.com/office/drawing/2014/chart" uri="{C3380CC4-5D6E-409C-BE32-E72D297353CC}">
              <c16:uniqueId val="{00000001-F0BA-4339-ADAF-6DED64ADB6E0}"/>
            </c:ext>
          </c:extLst>
        </c:ser>
        <c:ser>
          <c:idx val="2"/>
          <c:order val="2"/>
          <c:tx>
            <c:strRef>
              <c:f>'[1](09)'!$K$25</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'[1](09)'!$H$26:$H$29</c:f>
              <c:strCache>
                <c:ptCount val="4"/>
                <c:pt idx="0">
                  <c:v>400人以上</c:v>
                </c:pt>
                <c:pt idx="1">
                  <c:v>400人未満200人以上</c:v>
                </c:pt>
                <c:pt idx="2">
                  <c:v>200人未満100人以上</c:v>
                </c:pt>
                <c:pt idx="3">
                  <c:v>100人未満</c:v>
                </c:pt>
              </c:strCache>
            </c:strRef>
          </c:cat>
          <c:val>
            <c:numRef>
              <c:f>'[1](09)'!$K$26:$K$29</c:f>
              <c:numCache>
                <c:formatCode>General</c:formatCode>
                <c:ptCount val="4"/>
                <c:pt idx="0">
                  <c:v>5.391527599486521E-2</c:v>
                </c:pt>
                <c:pt idx="1">
                  <c:v>6.2830299471520842E-2</c:v>
                </c:pt>
                <c:pt idx="2">
                  <c:v>4.9032258064516131E-2</c:v>
                </c:pt>
                <c:pt idx="3">
                  <c:v>6.2305295950155763E-2</c:v>
                </c:pt>
              </c:numCache>
            </c:numRef>
          </c:val>
          <c:extLst>
            <c:ext xmlns:c16="http://schemas.microsoft.com/office/drawing/2014/chart" uri="{C3380CC4-5D6E-409C-BE32-E72D297353CC}">
              <c16:uniqueId val="{00000002-F0BA-4339-ADAF-6DED64ADB6E0}"/>
            </c:ext>
          </c:extLst>
        </c:ser>
        <c:ser>
          <c:idx val="3"/>
          <c:order val="3"/>
          <c:tx>
            <c:strRef>
              <c:f>'[1](09)'!$L$25</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'[1](09)'!$H$26:$H$29</c:f>
              <c:strCache>
                <c:ptCount val="4"/>
                <c:pt idx="0">
                  <c:v>400人以上</c:v>
                </c:pt>
                <c:pt idx="1">
                  <c:v>400人未満200人以上</c:v>
                </c:pt>
                <c:pt idx="2">
                  <c:v>200人未満100人以上</c:v>
                </c:pt>
                <c:pt idx="3">
                  <c:v>100人未満</c:v>
                </c:pt>
              </c:strCache>
            </c:strRef>
          </c:cat>
          <c:val>
            <c:numRef>
              <c:f>'[1](09)'!$L$26:$L$29</c:f>
              <c:numCache>
                <c:formatCode>General</c:formatCode>
                <c:ptCount val="4"/>
                <c:pt idx="0">
                  <c:v>8.9858793324775355E-3</c:v>
                </c:pt>
                <c:pt idx="1">
                  <c:v>7.6335877862595417E-3</c:v>
                </c:pt>
                <c:pt idx="2">
                  <c:v>8.3870967741935479E-3</c:v>
                </c:pt>
                <c:pt idx="3">
                  <c:v>1.2461059190031152E-2</c:v>
                </c:pt>
              </c:numCache>
            </c:numRef>
          </c:val>
          <c:extLst>
            <c:ext xmlns:c16="http://schemas.microsoft.com/office/drawing/2014/chart" uri="{C3380CC4-5D6E-409C-BE32-E72D297353CC}">
              <c16:uniqueId val="{00000003-F0BA-4339-ADAF-6DED64ADB6E0}"/>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'（09）【大学規模別（短期大学）】'!$B$16</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'[1](09)'!$I$33</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'[1](09)'!$H$34:$H$37</c:f>
              <c:strCache>
                <c:ptCount val="4"/>
                <c:pt idx="0">
                  <c:v>400人以上</c:v>
                </c:pt>
                <c:pt idx="1">
                  <c:v>400人未満200人以上</c:v>
                </c:pt>
                <c:pt idx="2">
                  <c:v>200人未満100人以上</c:v>
                </c:pt>
                <c:pt idx="3">
                  <c:v>100人未満</c:v>
                </c:pt>
              </c:strCache>
            </c:strRef>
          </c:cat>
          <c:val>
            <c:numRef>
              <c:f>'[1](09)'!$I$34:$I$37</c:f>
              <c:numCache>
                <c:formatCode>General</c:formatCode>
                <c:ptCount val="4"/>
                <c:pt idx="0">
                  <c:v>0.44415917843388958</c:v>
                </c:pt>
                <c:pt idx="1">
                  <c:v>0.4028185554903112</c:v>
                </c:pt>
                <c:pt idx="2">
                  <c:v>0.42</c:v>
                </c:pt>
                <c:pt idx="3">
                  <c:v>0.3909657320872274</c:v>
                </c:pt>
              </c:numCache>
            </c:numRef>
          </c:val>
          <c:extLst>
            <c:ext xmlns:c16="http://schemas.microsoft.com/office/drawing/2014/chart" uri="{C3380CC4-5D6E-409C-BE32-E72D297353CC}">
              <c16:uniqueId val="{00000000-995F-40EB-A365-E7520592E11C}"/>
            </c:ext>
          </c:extLst>
        </c:ser>
        <c:ser>
          <c:idx val="1"/>
          <c:order val="1"/>
          <c:tx>
            <c:strRef>
              <c:f>'[1](09)'!$J$33</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'[1](09)'!$H$34:$H$37</c:f>
              <c:strCache>
                <c:ptCount val="4"/>
                <c:pt idx="0">
                  <c:v>400人以上</c:v>
                </c:pt>
                <c:pt idx="1">
                  <c:v>400人未満200人以上</c:v>
                </c:pt>
                <c:pt idx="2">
                  <c:v>200人未満100人以上</c:v>
                </c:pt>
                <c:pt idx="3">
                  <c:v>100人未満</c:v>
                </c:pt>
              </c:strCache>
            </c:strRef>
          </c:cat>
          <c:val>
            <c:numRef>
              <c:f>'[1](09)'!$J$34:$J$37</c:f>
              <c:numCache>
                <c:formatCode>General</c:formatCode>
                <c:ptCount val="4"/>
                <c:pt idx="0">
                  <c:v>0.51219512195121952</c:v>
                </c:pt>
                <c:pt idx="1">
                  <c:v>0.53963593658250142</c:v>
                </c:pt>
                <c:pt idx="2">
                  <c:v>0.5296774193548387</c:v>
                </c:pt>
                <c:pt idx="3">
                  <c:v>0.53271028037383172</c:v>
                </c:pt>
              </c:numCache>
            </c:numRef>
          </c:val>
          <c:extLst>
            <c:ext xmlns:c16="http://schemas.microsoft.com/office/drawing/2014/chart" uri="{C3380CC4-5D6E-409C-BE32-E72D297353CC}">
              <c16:uniqueId val="{00000001-995F-40EB-A365-E7520592E11C}"/>
            </c:ext>
          </c:extLst>
        </c:ser>
        <c:ser>
          <c:idx val="2"/>
          <c:order val="2"/>
          <c:tx>
            <c:strRef>
              <c:f>'[1](09)'!$K$33</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'[1](09)'!$H$34:$H$37</c:f>
              <c:strCache>
                <c:ptCount val="4"/>
                <c:pt idx="0">
                  <c:v>400人以上</c:v>
                </c:pt>
                <c:pt idx="1">
                  <c:v>400人未満200人以上</c:v>
                </c:pt>
                <c:pt idx="2">
                  <c:v>200人未満100人以上</c:v>
                </c:pt>
                <c:pt idx="3">
                  <c:v>100人未満</c:v>
                </c:pt>
              </c:strCache>
            </c:strRef>
          </c:cat>
          <c:val>
            <c:numRef>
              <c:f>'[1](09)'!$K$34:$K$37</c:f>
              <c:numCache>
                <c:formatCode>General</c:formatCode>
                <c:ptCount val="4"/>
                <c:pt idx="0">
                  <c:v>4.2362002567394093E-2</c:v>
                </c:pt>
                <c:pt idx="1">
                  <c:v>5.2847915443335287E-2</c:v>
                </c:pt>
                <c:pt idx="2">
                  <c:v>4.645161290322581E-2</c:v>
                </c:pt>
                <c:pt idx="3">
                  <c:v>7.1651090342679122E-2</c:v>
                </c:pt>
              </c:numCache>
            </c:numRef>
          </c:val>
          <c:extLst>
            <c:ext xmlns:c16="http://schemas.microsoft.com/office/drawing/2014/chart" uri="{C3380CC4-5D6E-409C-BE32-E72D297353CC}">
              <c16:uniqueId val="{00000002-995F-40EB-A365-E7520592E11C}"/>
            </c:ext>
          </c:extLst>
        </c:ser>
        <c:ser>
          <c:idx val="3"/>
          <c:order val="3"/>
          <c:tx>
            <c:strRef>
              <c:f>'[1](09)'!$L$33</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'[1](09)'!$H$34:$H$37</c:f>
              <c:strCache>
                <c:ptCount val="4"/>
                <c:pt idx="0">
                  <c:v>400人以上</c:v>
                </c:pt>
                <c:pt idx="1">
                  <c:v>400人未満200人以上</c:v>
                </c:pt>
                <c:pt idx="2">
                  <c:v>200人未満100人以上</c:v>
                </c:pt>
                <c:pt idx="3">
                  <c:v>100人未満</c:v>
                </c:pt>
              </c:strCache>
            </c:strRef>
          </c:cat>
          <c:val>
            <c:numRef>
              <c:f>'[1](09)'!$L$34:$L$37</c:f>
              <c:numCache>
                <c:formatCode>General</c:formatCode>
                <c:ptCount val="4"/>
                <c:pt idx="0">
                  <c:v>1.2836970474967907E-3</c:v>
                </c:pt>
                <c:pt idx="1">
                  <c:v>4.6975924838520257E-3</c:v>
                </c:pt>
                <c:pt idx="2">
                  <c:v>3.8709677419354839E-3</c:v>
                </c:pt>
                <c:pt idx="3">
                  <c:v>4.6728971962616819E-3</c:v>
                </c:pt>
              </c:numCache>
            </c:numRef>
          </c:val>
          <c:extLst>
            <c:ext xmlns:c16="http://schemas.microsoft.com/office/drawing/2014/chart" uri="{C3380CC4-5D6E-409C-BE32-E72D297353CC}">
              <c16:uniqueId val="{00000003-995F-40EB-A365-E7520592E11C}"/>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'（09）【大学規模別（短期大学）】'!$B$40</c:f>
          <c:strCache>
            <c:ptCount val="1"/>
            <c:pt idx="0">
              <c:v>項目７：予習・復習などの自主学習について授業やシラバスで指示があった。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'[1](09)'!$I$41</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'[1](09)'!$H$42:$H$45</c:f>
              <c:strCache>
                <c:ptCount val="4"/>
                <c:pt idx="0">
                  <c:v>400人以上</c:v>
                </c:pt>
                <c:pt idx="1">
                  <c:v>400人未満200人以上</c:v>
                </c:pt>
                <c:pt idx="2">
                  <c:v>200人未満100人以上</c:v>
                </c:pt>
                <c:pt idx="3">
                  <c:v>100人未満</c:v>
                </c:pt>
              </c:strCache>
            </c:strRef>
          </c:cat>
          <c:val>
            <c:numRef>
              <c:f>'[1](09)'!$I$42:$I$45</c:f>
              <c:numCache>
                <c:formatCode>General</c:formatCode>
                <c:ptCount val="4"/>
                <c:pt idx="0">
                  <c:v>0.35173299101412064</c:v>
                </c:pt>
                <c:pt idx="1">
                  <c:v>0.34644744568408692</c:v>
                </c:pt>
                <c:pt idx="2">
                  <c:v>0.36645161290322581</c:v>
                </c:pt>
                <c:pt idx="3">
                  <c:v>0.34735202492211836</c:v>
                </c:pt>
              </c:numCache>
            </c:numRef>
          </c:val>
          <c:extLst>
            <c:ext xmlns:c16="http://schemas.microsoft.com/office/drawing/2014/chart" uri="{C3380CC4-5D6E-409C-BE32-E72D297353CC}">
              <c16:uniqueId val="{00000000-A732-415C-A7AC-C071A512D984}"/>
            </c:ext>
          </c:extLst>
        </c:ser>
        <c:ser>
          <c:idx val="1"/>
          <c:order val="1"/>
          <c:tx>
            <c:strRef>
              <c:f>'[1](09)'!$J$41</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'[1](09)'!$H$42:$H$45</c:f>
              <c:strCache>
                <c:ptCount val="4"/>
                <c:pt idx="0">
                  <c:v>400人以上</c:v>
                </c:pt>
                <c:pt idx="1">
                  <c:v>400人未満200人以上</c:v>
                </c:pt>
                <c:pt idx="2">
                  <c:v>200人未満100人以上</c:v>
                </c:pt>
                <c:pt idx="3">
                  <c:v>100人未満</c:v>
                </c:pt>
              </c:strCache>
            </c:strRef>
          </c:cat>
          <c:val>
            <c:numRef>
              <c:f>'[1](09)'!$J$42:$J$45</c:f>
              <c:numCache>
                <c:formatCode>General</c:formatCode>
                <c:ptCount val="4"/>
                <c:pt idx="0">
                  <c:v>0.52759948652118105</c:v>
                </c:pt>
                <c:pt idx="1">
                  <c:v>0.53317674691720496</c:v>
                </c:pt>
                <c:pt idx="2">
                  <c:v>0.48967741935483872</c:v>
                </c:pt>
                <c:pt idx="3">
                  <c:v>0.52024922118380057</c:v>
                </c:pt>
              </c:numCache>
            </c:numRef>
          </c:val>
          <c:extLst>
            <c:ext xmlns:c16="http://schemas.microsoft.com/office/drawing/2014/chart" uri="{C3380CC4-5D6E-409C-BE32-E72D297353CC}">
              <c16:uniqueId val="{00000001-A732-415C-A7AC-C071A512D984}"/>
            </c:ext>
          </c:extLst>
        </c:ser>
        <c:ser>
          <c:idx val="2"/>
          <c:order val="2"/>
          <c:tx>
            <c:strRef>
              <c:f>'[1](09)'!$K$41</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'[1](09)'!$H$42:$H$45</c:f>
              <c:strCache>
                <c:ptCount val="4"/>
                <c:pt idx="0">
                  <c:v>400人以上</c:v>
                </c:pt>
                <c:pt idx="1">
                  <c:v>400人未満200人以上</c:v>
                </c:pt>
                <c:pt idx="2">
                  <c:v>200人未満100人以上</c:v>
                </c:pt>
                <c:pt idx="3">
                  <c:v>100人未満</c:v>
                </c:pt>
              </c:strCache>
            </c:strRef>
          </c:cat>
          <c:val>
            <c:numRef>
              <c:f>'[1](09)'!$K$42:$K$45</c:f>
              <c:numCache>
                <c:formatCode>General</c:formatCode>
                <c:ptCount val="4"/>
                <c:pt idx="0">
                  <c:v>0.10911424903722722</c:v>
                </c:pt>
                <c:pt idx="1">
                  <c:v>0.11156782149148561</c:v>
                </c:pt>
                <c:pt idx="2">
                  <c:v>0.13096774193548388</c:v>
                </c:pt>
                <c:pt idx="3">
                  <c:v>0.11526479750778816</c:v>
                </c:pt>
              </c:numCache>
            </c:numRef>
          </c:val>
          <c:extLst>
            <c:ext xmlns:c16="http://schemas.microsoft.com/office/drawing/2014/chart" uri="{C3380CC4-5D6E-409C-BE32-E72D297353CC}">
              <c16:uniqueId val="{00000002-A732-415C-A7AC-C071A512D984}"/>
            </c:ext>
          </c:extLst>
        </c:ser>
        <c:ser>
          <c:idx val="3"/>
          <c:order val="3"/>
          <c:tx>
            <c:strRef>
              <c:f>'[1](09)'!$L$41</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'[1](09)'!$H$42:$H$45</c:f>
              <c:strCache>
                <c:ptCount val="4"/>
                <c:pt idx="0">
                  <c:v>400人以上</c:v>
                </c:pt>
                <c:pt idx="1">
                  <c:v>400人未満200人以上</c:v>
                </c:pt>
                <c:pt idx="2">
                  <c:v>200人未満100人以上</c:v>
                </c:pt>
                <c:pt idx="3">
                  <c:v>100人未満</c:v>
                </c:pt>
              </c:strCache>
            </c:strRef>
          </c:cat>
          <c:val>
            <c:numRef>
              <c:f>'[1](09)'!$L$42:$L$45</c:f>
              <c:numCache>
                <c:formatCode>General</c:formatCode>
                <c:ptCount val="4"/>
                <c:pt idx="0">
                  <c:v>1.1553273427471117E-2</c:v>
                </c:pt>
                <c:pt idx="1">
                  <c:v>8.8079859072225479E-3</c:v>
                </c:pt>
                <c:pt idx="2">
                  <c:v>1.2903225806451613E-2</c:v>
                </c:pt>
                <c:pt idx="3">
                  <c:v>1.7133956386292833E-2</c:v>
                </c:pt>
              </c:numCache>
            </c:numRef>
          </c:val>
          <c:extLst>
            <c:ext xmlns:c16="http://schemas.microsoft.com/office/drawing/2014/chart" uri="{C3380CC4-5D6E-409C-BE32-E72D297353CC}">
              <c16:uniqueId val="{00000003-A732-415C-A7AC-C071A512D984}"/>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'（07）【全体（短期大学）】'!$B$191</c:f>
          <c:strCache>
            <c:ptCount val="1"/>
            <c:pt idx="0">
              <c:v>項目28：将来の仕事につながるような知識・技能</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621638639312391"/>
          <c:y val="0.2045756907574619"/>
          <c:w val="0.20396277468166651"/>
          <c:h val="0.66899767797090393"/>
        </c:manualLayout>
      </c:layout>
      <c:pieChart>
        <c:varyColors val="1"/>
        <c:ser>
          <c:idx val="0"/>
          <c:order val="0"/>
          <c:tx>
            <c:strRef>
              <c:f>'[1](07)'!$H$193</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6ABD-401E-ABFE-C3EAF754C324}"/>
              </c:ext>
            </c:extLst>
          </c:dPt>
          <c:dPt>
            <c:idx val="1"/>
            <c:bubble3D val="0"/>
            <c:spPr>
              <a:solidFill>
                <a:schemeClr val="accent2"/>
              </a:solidFill>
              <a:ln>
                <a:noFill/>
              </a:ln>
              <a:effectLst/>
            </c:spPr>
            <c:extLst>
              <c:ext xmlns:c16="http://schemas.microsoft.com/office/drawing/2014/chart" uri="{C3380CC4-5D6E-409C-BE32-E72D297353CC}">
                <c16:uniqueId val="{00000003-6ABD-401E-ABFE-C3EAF754C324}"/>
              </c:ext>
            </c:extLst>
          </c:dPt>
          <c:dPt>
            <c:idx val="2"/>
            <c:bubble3D val="0"/>
            <c:spPr>
              <a:solidFill>
                <a:schemeClr val="accent3"/>
              </a:solidFill>
              <a:ln>
                <a:noFill/>
              </a:ln>
              <a:effectLst/>
            </c:spPr>
            <c:extLst>
              <c:ext xmlns:c16="http://schemas.microsoft.com/office/drawing/2014/chart" uri="{C3380CC4-5D6E-409C-BE32-E72D297353CC}">
                <c16:uniqueId val="{00000005-6ABD-401E-ABFE-C3EAF754C324}"/>
              </c:ext>
            </c:extLst>
          </c:dPt>
          <c:dPt>
            <c:idx val="3"/>
            <c:bubble3D val="0"/>
            <c:spPr>
              <a:solidFill>
                <a:schemeClr val="accent4"/>
              </a:solidFill>
              <a:ln>
                <a:noFill/>
              </a:ln>
              <a:effectLst/>
            </c:spPr>
            <c:extLst>
              <c:ext xmlns:c16="http://schemas.microsoft.com/office/drawing/2014/chart" uri="{C3380CC4-5D6E-409C-BE32-E72D297353CC}">
                <c16:uniqueId val="{00000007-6ABD-401E-ABFE-C3EAF754C324}"/>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'[1](07)'!$I$192:$L$192</c:f>
              <c:strCache>
                <c:ptCount val="4"/>
                <c:pt idx="0">
                  <c:v>身に付いた</c:v>
                </c:pt>
                <c:pt idx="1">
                  <c:v>ある程度身に付いた</c:v>
                </c:pt>
                <c:pt idx="2">
                  <c:v>あまり身に付いていない</c:v>
                </c:pt>
                <c:pt idx="3">
                  <c:v>身に付いていない</c:v>
                </c:pt>
              </c:strCache>
            </c:strRef>
          </c:cat>
          <c:val>
            <c:numRef>
              <c:f>'[1](07)'!$I$193:$L$193</c:f>
              <c:numCache>
                <c:formatCode>General</c:formatCode>
                <c:ptCount val="4"/>
                <c:pt idx="0">
                  <c:v>0.48584838572038119</c:v>
                </c:pt>
                <c:pt idx="1">
                  <c:v>0.43919783814535629</c:v>
                </c:pt>
                <c:pt idx="2">
                  <c:v>6.1868866448584837E-2</c:v>
                </c:pt>
                <c:pt idx="3">
                  <c:v>1.3084909685677713E-2</c:v>
                </c:pt>
              </c:numCache>
            </c:numRef>
          </c:val>
          <c:extLst>
            <c:ext xmlns:c16="http://schemas.microsoft.com/office/drawing/2014/chart" uri="{C3380CC4-5D6E-409C-BE32-E72D297353CC}">
              <c16:uniqueId val="{00000008-6ABD-401E-ABFE-C3EAF754C324}"/>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'（09）【大学規模別（短期大学）】'!$B$48</c:f>
          <c:strCache>
            <c:ptCount val="1"/>
            <c:pt idx="0">
              <c:v>項目８：教員以外にアシスタントなどが配置され、補助的な指導があった。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'[1](09)'!$I$49</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'[1](09)'!$H$50:$H$53</c:f>
              <c:strCache>
                <c:ptCount val="4"/>
                <c:pt idx="0">
                  <c:v>400人以上</c:v>
                </c:pt>
                <c:pt idx="1">
                  <c:v>400人未満200人以上</c:v>
                </c:pt>
                <c:pt idx="2">
                  <c:v>200人未満100人以上</c:v>
                </c:pt>
                <c:pt idx="3">
                  <c:v>100人未満</c:v>
                </c:pt>
              </c:strCache>
            </c:strRef>
          </c:cat>
          <c:val>
            <c:numRef>
              <c:f>'[1](09)'!$I$50:$I$53</c:f>
              <c:numCache>
                <c:formatCode>General</c:formatCode>
                <c:ptCount val="4"/>
                <c:pt idx="0">
                  <c:v>0.41078305519897307</c:v>
                </c:pt>
                <c:pt idx="1">
                  <c:v>0.33822665883734587</c:v>
                </c:pt>
                <c:pt idx="2">
                  <c:v>0.26967741935483869</c:v>
                </c:pt>
                <c:pt idx="3">
                  <c:v>0.32398753894080995</c:v>
                </c:pt>
              </c:numCache>
            </c:numRef>
          </c:val>
          <c:extLst>
            <c:ext xmlns:c16="http://schemas.microsoft.com/office/drawing/2014/chart" uri="{C3380CC4-5D6E-409C-BE32-E72D297353CC}">
              <c16:uniqueId val="{00000000-F965-4983-8C0A-F716588A74F9}"/>
            </c:ext>
          </c:extLst>
        </c:ser>
        <c:ser>
          <c:idx val="1"/>
          <c:order val="1"/>
          <c:tx>
            <c:strRef>
              <c:f>'[1](09)'!$J$49</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'[1](09)'!$H$50:$H$53</c:f>
              <c:strCache>
                <c:ptCount val="4"/>
                <c:pt idx="0">
                  <c:v>400人以上</c:v>
                </c:pt>
                <c:pt idx="1">
                  <c:v>400人未満200人以上</c:v>
                </c:pt>
                <c:pt idx="2">
                  <c:v>200人未満100人以上</c:v>
                </c:pt>
                <c:pt idx="3">
                  <c:v>100人未満</c:v>
                </c:pt>
              </c:strCache>
            </c:strRef>
          </c:cat>
          <c:val>
            <c:numRef>
              <c:f>'[1](09)'!$J$50:$J$53</c:f>
              <c:numCache>
                <c:formatCode>General</c:formatCode>
                <c:ptCount val="4"/>
                <c:pt idx="0">
                  <c:v>0.36328626444159179</c:v>
                </c:pt>
                <c:pt idx="1">
                  <c:v>0.37404580152671757</c:v>
                </c:pt>
                <c:pt idx="2">
                  <c:v>0.39032258064516129</c:v>
                </c:pt>
                <c:pt idx="3">
                  <c:v>0.39408099688473519</c:v>
                </c:pt>
              </c:numCache>
            </c:numRef>
          </c:val>
          <c:extLst>
            <c:ext xmlns:c16="http://schemas.microsoft.com/office/drawing/2014/chart" uri="{C3380CC4-5D6E-409C-BE32-E72D297353CC}">
              <c16:uniqueId val="{00000001-F965-4983-8C0A-F716588A74F9}"/>
            </c:ext>
          </c:extLst>
        </c:ser>
        <c:ser>
          <c:idx val="2"/>
          <c:order val="2"/>
          <c:tx>
            <c:strRef>
              <c:f>'[1](09)'!$K$49</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'[1](09)'!$H$50:$H$53</c:f>
              <c:strCache>
                <c:ptCount val="4"/>
                <c:pt idx="0">
                  <c:v>400人以上</c:v>
                </c:pt>
                <c:pt idx="1">
                  <c:v>400人未満200人以上</c:v>
                </c:pt>
                <c:pt idx="2">
                  <c:v>200人未満100人以上</c:v>
                </c:pt>
                <c:pt idx="3">
                  <c:v>100人未満</c:v>
                </c:pt>
              </c:strCache>
            </c:strRef>
          </c:cat>
          <c:val>
            <c:numRef>
              <c:f>'[1](09)'!$K$50:$K$53</c:f>
              <c:numCache>
                <c:formatCode>General</c:formatCode>
                <c:ptCount val="4"/>
                <c:pt idx="0">
                  <c:v>0.13992297817715019</c:v>
                </c:pt>
                <c:pt idx="1">
                  <c:v>0.20728126834997063</c:v>
                </c:pt>
                <c:pt idx="2">
                  <c:v>0.23677419354838711</c:v>
                </c:pt>
                <c:pt idx="3">
                  <c:v>0.17445482866043613</c:v>
                </c:pt>
              </c:numCache>
            </c:numRef>
          </c:val>
          <c:extLst>
            <c:ext xmlns:c16="http://schemas.microsoft.com/office/drawing/2014/chart" uri="{C3380CC4-5D6E-409C-BE32-E72D297353CC}">
              <c16:uniqueId val="{00000002-F965-4983-8C0A-F716588A74F9}"/>
            </c:ext>
          </c:extLst>
        </c:ser>
        <c:ser>
          <c:idx val="3"/>
          <c:order val="3"/>
          <c:tx>
            <c:strRef>
              <c:f>'[1](09)'!$L$49</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'[1](09)'!$H$50:$H$53</c:f>
              <c:strCache>
                <c:ptCount val="4"/>
                <c:pt idx="0">
                  <c:v>400人以上</c:v>
                </c:pt>
                <c:pt idx="1">
                  <c:v>400人未満200人以上</c:v>
                </c:pt>
                <c:pt idx="2">
                  <c:v>200人未満100人以上</c:v>
                </c:pt>
                <c:pt idx="3">
                  <c:v>100人未満</c:v>
                </c:pt>
              </c:strCache>
            </c:strRef>
          </c:cat>
          <c:val>
            <c:numRef>
              <c:f>'[1](09)'!$L$50:$L$53</c:f>
              <c:numCache>
                <c:formatCode>General</c:formatCode>
                <c:ptCount val="4"/>
                <c:pt idx="0">
                  <c:v>8.6007702182284984E-2</c:v>
                </c:pt>
                <c:pt idx="1">
                  <c:v>8.0446271285965945E-2</c:v>
                </c:pt>
                <c:pt idx="2">
                  <c:v>0.1032258064516129</c:v>
                </c:pt>
                <c:pt idx="3">
                  <c:v>0.10747663551401869</c:v>
                </c:pt>
              </c:numCache>
            </c:numRef>
          </c:val>
          <c:extLst>
            <c:ext xmlns:c16="http://schemas.microsoft.com/office/drawing/2014/chart" uri="{C3380CC4-5D6E-409C-BE32-E72D297353CC}">
              <c16:uniqueId val="{00000003-F965-4983-8C0A-F716588A74F9}"/>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'（09）【大学規模別（短期大学）】'!$B$56</c:f>
          <c:strCache>
            <c:ptCount val="1"/>
            <c:pt idx="0">
              <c:v>項目９：小テストやレポートなどの課題が出された。※期末試験は除く</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'[1](09)'!$I$57</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'[1](09)'!$H$58:$H$61</c:f>
              <c:strCache>
                <c:ptCount val="4"/>
                <c:pt idx="0">
                  <c:v>400人以上</c:v>
                </c:pt>
                <c:pt idx="1">
                  <c:v>400人未満200人以上</c:v>
                </c:pt>
                <c:pt idx="2">
                  <c:v>200人未満100人以上</c:v>
                </c:pt>
                <c:pt idx="3">
                  <c:v>100人未満</c:v>
                </c:pt>
              </c:strCache>
            </c:strRef>
          </c:cat>
          <c:val>
            <c:numRef>
              <c:f>'[1](09)'!$I$58:$I$61</c:f>
              <c:numCache>
                <c:formatCode>General</c:formatCode>
                <c:ptCount val="4"/>
                <c:pt idx="0">
                  <c:v>0.53273427471116819</c:v>
                </c:pt>
                <c:pt idx="1">
                  <c:v>0.55255431591309456</c:v>
                </c:pt>
                <c:pt idx="2">
                  <c:v>0.45548387096774196</c:v>
                </c:pt>
                <c:pt idx="3">
                  <c:v>0.4470404984423676</c:v>
                </c:pt>
              </c:numCache>
            </c:numRef>
          </c:val>
          <c:extLst>
            <c:ext xmlns:c16="http://schemas.microsoft.com/office/drawing/2014/chart" uri="{C3380CC4-5D6E-409C-BE32-E72D297353CC}">
              <c16:uniqueId val="{00000000-62E3-49F3-9C99-73AD650E37B8}"/>
            </c:ext>
          </c:extLst>
        </c:ser>
        <c:ser>
          <c:idx val="1"/>
          <c:order val="1"/>
          <c:tx>
            <c:strRef>
              <c:f>'[1](09)'!$J$57</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'[1](09)'!$H$58:$H$61</c:f>
              <c:strCache>
                <c:ptCount val="4"/>
                <c:pt idx="0">
                  <c:v>400人以上</c:v>
                </c:pt>
                <c:pt idx="1">
                  <c:v>400人未満200人以上</c:v>
                </c:pt>
                <c:pt idx="2">
                  <c:v>200人未満100人以上</c:v>
                </c:pt>
                <c:pt idx="3">
                  <c:v>100人未満</c:v>
                </c:pt>
              </c:strCache>
            </c:strRef>
          </c:cat>
          <c:val>
            <c:numRef>
              <c:f>'[1](09)'!$J$58:$J$61</c:f>
              <c:numCache>
                <c:formatCode>General</c:formatCode>
                <c:ptCount val="4"/>
                <c:pt idx="0">
                  <c:v>0.40051347881899874</c:v>
                </c:pt>
                <c:pt idx="1">
                  <c:v>0.39107457428068115</c:v>
                </c:pt>
                <c:pt idx="2">
                  <c:v>0.45935483870967742</c:v>
                </c:pt>
                <c:pt idx="3">
                  <c:v>0.44236760124610591</c:v>
                </c:pt>
              </c:numCache>
            </c:numRef>
          </c:val>
          <c:extLst>
            <c:ext xmlns:c16="http://schemas.microsoft.com/office/drawing/2014/chart" uri="{C3380CC4-5D6E-409C-BE32-E72D297353CC}">
              <c16:uniqueId val="{00000001-62E3-49F3-9C99-73AD650E37B8}"/>
            </c:ext>
          </c:extLst>
        </c:ser>
        <c:ser>
          <c:idx val="2"/>
          <c:order val="2"/>
          <c:tx>
            <c:strRef>
              <c:f>'[1](09)'!$K$57</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'[1](09)'!$H$58:$H$61</c:f>
              <c:strCache>
                <c:ptCount val="4"/>
                <c:pt idx="0">
                  <c:v>400人以上</c:v>
                </c:pt>
                <c:pt idx="1">
                  <c:v>400人未満200人以上</c:v>
                </c:pt>
                <c:pt idx="2">
                  <c:v>200人未満100人以上</c:v>
                </c:pt>
                <c:pt idx="3">
                  <c:v>100人未満</c:v>
                </c:pt>
              </c:strCache>
            </c:strRef>
          </c:cat>
          <c:val>
            <c:numRef>
              <c:f>'[1](09)'!$K$58:$K$61</c:f>
              <c:numCache>
                <c:formatCode>General</c:formatCode>
                <c:ptCount val="4"/>
                <c:pt idx="0">
                  <c:v>6.290115532734275E-2</c:v>
                </c:pt>
                <c:pt idx="1">
                  <c:v>5.5196711685261302E-2</c:v>
                </c:pt>
                <c:pt idx="2">
                  <c:v>0.08</c:v>
                </c:pt>
                <c:pt idx="3">
                  <c:v>0.1043613707165109</c:v>
                </c:pt>
              </c:numCache>
            </c:numRef>
          </c:val>
          <c:extLst>
            <c:ext xmlns:c16="http://schemas.microsoft.com/office/drawing/2014/chart" uri="{C3380CC4-5D6E-409C-BE32-E72D297353CC}">
              <c16:uniqueId val="{00000002-62E3-49F3-9C99-73AD650E37B8}"/>
            </c:ext>
          </c:extLst>
        </c:ser>
        <c:ser>
          <c:idx val="3"/>
          <c:order val="3"/>
          <c:tx>
            <c:strRef>
              <c:f>'[1](09)'!$L$57</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'[1](09)'!$H$58:$H$61</c:f>
              <c:strCache>
                <c:ptCount val="4"/>
                <c:pt idx="0">
                  <c:v>400人以上</c:v>
                </c:pt>
                <c:pt idx="1">
                  <c:v>400人未満200人以上</c:v>
                </c:pt>
                <c:pt idx="2">
                  <c:v>200人未満100人以上</c:v>
                </c:pt>
                <c:pt idx="3">
                  <c:v>100人未満</c:v>
                </c:pt>
              </c:strCache>
            </c:strRef>
          </c:cat>
          <c:val>
            <c:numRef>
              <c:f>'[1](09)'!$L$58:$L$61</c:f>
              <c:numCache>
                <c:formatCode>General</c:formatCode>
                <c:ptCount val="4"/>
                <c:pt idx="0">
                  <c:v>3.8510911424903724E-3</c:v>
                </c:pt>
                <c:pt idx="1">
                  <c:v>1.1743981209630064E-3</c:v>
                </c:pt>
                <c:pt idx="2">
                  <c:v>5.1612903225806452E-3</c:v>
                </c:pt>
                <c:pt idx="3">
                  <c:v>6.2305295950155761E-3</c:v>
                </c:pt>
              </c:numCache>
            </c:numRef>
          </c:val>
          <c:extLst>
            <c:ext xmlns:c16="http://schemas.microsoft.com/office/drawing/2014/chart" uri="{C3380CC4-5D6E-409C-BE32-E72D297353CC}">
              <c16:uniqueId val="{00000003-62E3-49F3-9C99-73AD650E37B8}"/>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'（09）【大学規模別（短期大学）】'!$B$64</c:f>
          <c:strCache>
            <c:ptCount val="1"/>
            <c:pt idx="0">
              <c:v>項目10：課題等の提出物に適切なコメントが付されて返却された。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'[1](09)'!$I$65</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'[1](09)'!$H$66:$H$69</c:f>
              <c:strCache>
                <c:ptCount val="4"/>
                <c:pt idx="0">
                  <c:v>400人以上</c:v>
                </c:pt>
                <c:pt idx="1">
                  <c:v>400人未満200人以上</c:v>
                </c:pt>
                <c:pt idx="2">
                  <c:v>200人未満100人以上</c:v>
                </c:pt>
                <c:pt idx="3">
                  <c:v>100人未満</c:v>
                </c:pt>
              </c:strCache>
            </c:strRef>
          </c:cat>
          <c:val>
            <c:numRef>
              <c:f>'[1](09)'!$I$66:$I$69</c:f>
              <c:numCache>
                <c:formatCode>General</c:formatCode>
                <c:ptCount val="4"/>
                <c:pt idx="0">
                  <c:v>0.26572528883183566</c:v>
                </c:pt>
                <c:pt idx="1">
                  <c:v>0.18849089841456254</c:v>
                </c:pt>
                <c:pt idx="2">
                  <c:v>0.23870967741935484</c:v>
                </c:pt>
                <c:pt idx="3">
                  <c:v>0.29439252336448596</c:v>
                </c:pt>
              </c:numCache>
            </c:numRef>
          </c:val>
          <c:extLst>
            <c:ext xmlns:c16="http://schemas.microsoft.com/office/drawing/2014/chart" uri="{C3380CC4-5D6E-409C-BE32-E72D297353CC}">
              <c16:uniqueId val="{00000000-A079-4D0D-AD79-C8584DB59D4C}"/>
            </c:ext>
          </c:extLst>
        </c:ser>
        <c:ser>
          <c:idx val="1"/>
          <c:order val="1"/>
          <c:tx>
            <c:strRef>
              <c:f>'[1](09)'!$J$65</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'[1](09)'!$H$66:$H$69</c:f>
              <c:strCache>
                <c:ptCount val="4"/>
                <c:pt idx="0">
                  <c:v>400人以上</c:v>
                </c:pt>
                <c:pt idx="1">
                  <c:v>400人未満200人以上</c:v>
                </c:pt>
                <c:pt idx="2">
                  <c:v>200人未満100人以上</c:v>
                </c:pt>
                <c:pt idx="3">
                  <c:v>100人未満</c:v>
                </c:pt>
              </c:strCache>
            </c:strRef>
          </c:cat>
          <c:val>
            <c:numRef>
              <c:f>'[1](09)'!$J$66:$J$69</c:f>
              <c:numCache>
                <c:formatCode>General</c:formatCode>
                <c:ptCount val="4"/>
                <c:pt idx="0">
                  <c:v>0.49550706033376124</c:v>
                </c:pt>
                <c:pt idx="1">
                  <c:v>0.46506165590135057</c:v>
                </c:pt>
                <c:pt idx="2">
                  <c:v>0.45032258064516129</c:v>
                </c:pt>
                <c:pt idx="3">
                  <c:v>0.43925233644859812</c:v>
                </c:pt>
              </c:numCache>
            </c:numRef>
          </c:val>
          <c:extLst>
            <c:ext xmlns:c16="http://schemas.microsoft.com/office/drawing/2014/chart" uri="{C3380CC4-5D6E-409C-BE32-E72D297353CC}">
              <c16:uniqueId val="{00000001-A079-4D0D-AD79-C8584DB59D4C}"/>
            </c:ext>
          </c:extLst>
        </c:ser>
        <c:ser>
          <c:idx val="2"/>
          <c:order val="2"/>
          <c:tx>
            <c:strRef>
              <c:f>'[1](09)'!$K$65</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'[1](09)'!$H$66:$H$69</c:f>
              <c:strCache>
                <c:ptCount val="4"/>
                <c:pt idx="0">
                  <c:v>400人以上</c:v>
                </c:pt>
                <c:pt idx="1">
                  <c:v>400人未満200人以上</c:v>
                </c:pt>
                <c:pt idx="2">
                  <c:v>200人未満100人以上</c:v>
                </c:pt>
                <c:pt idx="3">
                  <c:v>100人未満</c:v>
                </c:pt>
              </c:strCache>
            </c:strRef>
          </c:cat>
          <c:val>
            <c:numRef>
              <c:f>'[1](09)'!$K$66:$K$69</c:f>
              <c:numCache>
                <c:formatCode>General</c:formatCode>
                <c:ptCount val="4"/>
                <c:pt idx="0">
                  <c:v>0.21566110397946084</c:v>
                </c:pt>
                <c:pt idx="1">
                  <c:v>0.29007633587786258</c:v>
                </c:pt>
                <c:pt idx="2">
                  <c:v>0.2574193548387097</c:v>
                </c:pt>
                <c:pt idx="3">
                  <c:v>0.23052959501557632</c:v>
                </c:pt>
              </c:numCache>
            </c:numRef>
          </c:val>
          <c:extLst>
            <c:ext xmlns:c16="http://schemas.microsoft.com/office/drawing/2014/chart" uri="{C3380CC4-5D6E-409C-BE32-E72D297353CC}">
              <c16:uniqueId val="{00000002-A079-4D0D-AD79-C8584DB59D4C}"/>
            </c:ext>
          </c:extLst>
        </c:ser>
        <c:ser>
          <c:idx val="3"/>
          <c:order val="3"/>
          <c:tx>
            <c:strRef>
              <c:f>'[1](09)'!$L$65</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'[1](09)'!$H$66:$H$69</c:f>
              <c:strCache>
                <c:ptCount val="4"/>
                <c:pt idx="0">
                  <c:v>400人以上</c:v>
                </c:pt>
                <c:pt idx="1">
                  <c:v>400人未満200人以上</c:v>
                </c:pt>
                <c:pt idx="2">
                  <c:v>200人未満100人以上</c:v>
                </c:pt>
                <c:pt idx="3">
                  <c:v>100人未満</c:v>
                </c:pt>
              </c:strCache>
            </c:strRef>
          </c:cat>
          <c:val>
            <c:numRef>
              <c:f>'[1](09)'!$L$66:$L$69</c:f>
              <c:numCache>
                <c:formatCode>General</c:formatCode>
                <c:ptCount val="4"/>
                <c:pt idx="0">
                  <c:v>2.3106546854942234E-2</c:v>
                </c:pt>
                <c:pt idx="1">
                  <c:v>5.6371109806224312E-2</c:v>
                </c:pt>
                <c:pt idx="2">
                  <c:v>5.3548387096774196E-2</c:v>
                </c:pt>
                <c:pt idx="3">
                  <c:v>3.5825545171339561E-2</c:v>
                </c:pt>
              </c:numCache>
            </c:numRef>
          </c:val>
          <c:extLst>
            <c:ext xmlns:c16="http://schemas.microsoft.com/office/drawing/2014/chart" uri="{C3380CC4-5D6E-409C-BE32-E72D297353CC}">
              <c16:uniqueId val="{00000003-A079-4D0D-AD79-C8584DB59D4C}"/>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'（09）【大学規模別（短期大学）】'!$B$72</c:f>
          <c:strCache>
            <c:ptCount val="1"/>
            <c:pt idx="0">
              <c:v>項目11：グループワークやディスカッションの機会があった。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'[1](09)'!$I$73</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'[1](09)'!$H$74:$H$77</c:f>
              <c:strCache>
                <c:ptCount val="4"/>
                <c:pt idx="0">
                  <c:v>400人以上</c:v>
                </c:pt>
                <c:pt idx="1">
                  <c:v>400人未満200人以上</c:v>
                </c:pt>
                <c:pt idx="2">
                  <c:v>200人未満100人以上</c:v>
                </c:pt>
                <c:pt idx="3">
                  <c:v>100人未満</c:v>
                </c:pt>
              </c:strCache>
            </c:strRef>
          </c:cat>
          <c:val>
            <c:numRef>
              <c:f>'[1](09)'!$I$74:$I$77</c:f>
              <c:numCache>
                <c:formatCode>General</c:formatCode>
                <c:ptCount val="4"/>
                <c:pt idx="0">
                  <c:v>0.37098844672657255</c:v>
                </c:pt>
                <c:pt idx="1">
                  <c:v>0.34997064004697592</c:v>
                </c:pt>
                <c:pt idx="2">
                  <c:v>0.34903225806451615</c:v>
                </c:pt>
                <c:pt idx="3">
                  <c:v>0.35202492211838005</c:v>
                </c:pt>
              </c:numCache>
            </c:numRef>
          </c:val>
          <c:extLst>
            <c:ext xmlns:c16="http://schemas.microsoft.com/office/drawing/2014/chart" uri="{C3380CC4-5D6E-409C-BE32-E72D297353CC}">
              <c16:uniqueId val="{00000000-4BCE-46DE-8F55-C816FF1011B2}"/>
            </c:ext>
          </c:extLst>
        </c:ser>
        <c:ser>
          <c:idx val="1"/>
          <c:order val="1"/>
          <c:tx>
            <c:strRef>
              <c:f>'[1](09)'!$J$73</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'[1](09)'!$H$74:$H$77</c:f>
              <c:strCache>
                <c:ptCount val="4"/>
                <c:pt idx="0">
                  <c:v>400人以上</c:v>
                </c:pt>
                <c:pt idx="1">
                  <c:v>400人未満200人以上</c:v>
                </c:pt>
                <c:pt idx="2">
                  <c:v>200人未満100人以上</c:v>
                </c:pt>
                <c:pt idx="3">
                  <c:v>100人未満</c:v>
                </c:pt>
              </c:strCache>
            </c:strRef>
          </c:cat>
          <c:val>
            <c:numRef>
              <c:f>'[1](09)'!$J$74:$J$77</c:f>
              <c:numCache>
                <c:formatCode>General</c:formatCode>
                <c:ptCount val="4"/>
                <c:pt idx="0">
                  <c:v>0.46084724005134786</c:v>
                </c:pt>
                <c:pt idx="1">
                  <c:v>0.38872577803875513</c:v>
                </c:pt>
                <c:pt idx="2">
                  <c:v>0.42516129032258065</c:v>
                </c:pt>
                <c:pt idx="3">
                  <c:v>0.43457943925233644</c:v>
                </c:pt>
              </c:numCache>
            </c:numRef>
          </c:val>
          <c:extLst>
            <c:ext xmlns:c16="http://schemas.microsoft.com/office/drawing/2014/chart" uri="{C3380CC4-5D6E-409C-BE32-E72D297353CC}">
              <c16:uniqueId val="{00000001-4BCE-46DE-8F55-C816FF1011B2}"/>
            </c:ext>
          </c:extLst>
        </c:ser>
        <c:ser>
          <c:idx val="2"/>
          <c:order val="2"/>
          <c:tx>
            <c:strRef>
              <c:f>'[1](09)'!$K$73</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'[1](09)'!$H$74:$H$77</c:f>
              <c:strCache>
                <c:ptCount val="4"/>
                <c:pt idx="0">
                  <c:v>400人以上</c:v>
                </c:pt>
                <c:pt idx="1">
                  <c:v>400人未満200人以上</c:v>
                </c:pt>
                <c:pt idx="2">
                  <c:v>200人未満100人以上</c:v>
                </c:pt>
                <c:pt idx="3">
                  <c:v>100人未満</c:v>
                </c:pt>
              </c:strCache>
            </c:strRef>
          </c:cat>
          <c:val>
            <c:numRef>
              <c:f>'[1](09)'!$K$74:$K$77</c:f>
              <c:numCache>
                <c:formatCode>General</c:formatCode>
                <c:ptCount val="4"/>
                <c:pt idx="0">
                  <c:v>0.14890885750962773</c:v>
                </c:pt>
                <c:pt idx="1">
                  <c:v>0.22959483264826777</c:v>
                </c:pt>
                <c:pt idx="2">
                  <c:v>0.1896774193548387</c:v>
                </c:pt>
                <c:pt idx="3">
                  <c:v>0.18068535825545171</c:v>
                </c:pt>
              </c:numCache>
            </c:numRef>
          </c:val>
          <c:extLst>
            <c:ext xmlns:c16="http://schemas.microsoft.com/office/drawing/2014/chart" uri="{C3380CC4-5D6E-409C-BE32-E72D297353CC}">
              <c16:uniqueId val="{00000002-4BCE-46DE-8F55-C816FF1011B2}"/>
            </c:ext>
          </c:extLst>
        </c:ser>
        <c:ser>
          <c:idx val="3"/>
          <c:order val="3"/>
          <c:tx>
            <c:strRef>
              <c:f>'[1](09)'!$L$73</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'[1](09)'!$H$74:$H$77</c:f>
              <c:strCache>
                <c:ptCount val="4"/>
                <c:pt idx="0">
                  <c:v>400人以上</c:v>
                </c:pt>
                <c:pt idx="1">
                  <c:v>400人未満200人以上</c:v>
                </c:pt>
                <c:pt idx="2">
                  <c:v>200人未満100人以上</c:v>
                </c:pt>
                <c:pt idx="3">
                  <c:v>100人未満</c:v>
                </c:pt>
              </c:strCache>
            </c:strRef>
          </c:cat>
          <c:val>
            <c:numRef>
              <c:f>'[1](09)'!$L$74:$L$77</c:f>
              <c:numCache>
                <c:formatCode>General</c:formatCode>
                <c:ptCount val="4"/>
                <c:pt idx="0">
                  <c:v>1.9255455712451863E-2</c:v>
                </c:pt>
                <c:pt idx="1">
                  <c:v>3.1708749266001174E-2</c:v>
                </c:pt>
                <c:pt idx="2">
                  <c:v>3.612903225806452E-2</c:v>
                </c:pt>
                <c:pt idx="3">
                  <c:v>3.2710280373831772E-2</c:v>
                </c:pt>
              </c:numCache>
            </c:numRef>
          </c:val>
          <c:extLst>
            <c:ext xmlns:c16="http://schemas.microsoft.com/office/drawing/2014/chart" uri="{C3380CC4-5D6E-409C-BE32-E72D297353CC}">
              <c16:uniqueId val="{00000003-4BCE-46DE-8F55-C816FF1011B2}"/>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'（09）【大学規模別（短期大学）】'!$B$80</c:f>
          <c:strCache>
            <c:ptCount val="1"/>
            <c:pt idx="0">
              <c:v>項目12：教員から意見を求められるなど、質疑応答の機会があった。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'[1](09)'!$I$81</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'[1](09)'!$H$82:$H$85</c:f>
              <c:strCache>
                <c:ptCount val="4"/>
                <c:pt idx="0">
                  <c:v>400人以上</c:v>
                </c:pt>
                <c:pt idx="1">
                  <c:v>400人未満200人以上</c:v>
                </c:pt>
                <c:pt idx="2">
                  <c:v>200人未満100人以上</c:v>
                </c:pt>
                <c:pt idx="3">
                  <c:v>100人未満</c:v>
                </c:pt>
              </c:strCache>
            </c:strRef>
          </c:cat>
          <c:val>
            <c:numRef>
              <c:f>'[1](09)'!$I$82:$I$85</c:f>
              <c:numCache>
                <c:formatCode>General</c:formatCode>
                <c:ptCount val="4"/>
                <c:pt idx="0">
                  <c:v>0.3080872913992298</c:v>
                </c:pt>
                <c:pt idx="1">
                  <c:v>0.24192601291837934</c:v>
                </c:pt>
                <c:pt idx="2">
                  <c:v>0.29096774193548386</c:v>
                </c:pt>
                <c:pt idx="3">
                  <c:v>0.30373831775700932</c:v>
                </c:pt>
              </c:numCache>
            </c:numRef>
          </c:val>
          <c:extLst>
            <c:ext xmlns:c16="http://schemas.microsoft.com/office/drawing/2014/chart" uri="{C3380CC4-5D6E-409C-BE32-E72D297353CC}">
              <c16:uniqueId val="{00000000-DD64-43DD-B3B4-21BA54024627}"/>
            </c:ext>
          </c:extLst>
        </c:ser>
        <c:ser>
          <c:idx val="1"/>
          <c:order val="1"/>
          <c:tx>
            <c:strRef>
              <c:f>'[1](09)'!$J$81</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'[1](09)'!$H$82:$H$85</c:f>
              <c:strCache>
                <c:ptCount val="4"/>
                <c:pt idx="0">
                  <c:v>400人以上</c:v>
                </c:pt>
                <c:pt idx="1">
                  <c:v>400人未満200人以上</c:v>
                </c:pt>
                <c:pt idx="2">
                  <c:v>200人未満100人以上</c:v>
                </c:pt>
                <c:pt idx="3">
                  <c:v>100人未満</c:v>
                </c:pt>
              </c:strCache>
            </c:strRef>
          </c:cat>
          <c:val>
            <c:numRef>
              <c:f>'[1](09)'!$J$82:$J$85</c:f>
              <c:numCache>
                <c:formatCode>General</c:formatCode>
                <c:ptCount val="4"/>
                <c:pt idx="0">
                  <c:v>0.50449293966623876</c:v>
                </c:pt>
                <c:pt idx="1">
                  <c:v>0.49500880798590724</c:v>
                </c:pt>
                <c:pt idx="2">
                  <c:v>0.52516129032258063</c:v>
                </c:pt>
                <c:pt idx="3">
                  <c:v>0.52647975077881615</c:v>
                </c:pt>
              </c:numCache>
            </c:numRef>
          </c:val>
          <c:extLst>
            <c:ext xmlns:c16="http://schemas.microsoft.com/office/drawing/2014/chart" uri="{C3380CC4-5D6E-409C-BE32-E72D297353CC}">
              <c16:uniqueId val="{00000001-DD64-43DD-B3B4-21BA54024627}"/>
            </c:ext>
          </c:extLst>
        </c:ser>
        <c:ser>
          <c:idx val="2"/>
          <c:order val="2"/>
          <c:tx>
            <c:strRef>
              <c:f>'[1](09)'!$K$81</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'[1](09)'!$H$82:$H$85</c:f>
              <c:strCache>
                <c:ptCount val="4"/>
                <c:pt idx="0">
                  <c:v>400人以上</c:v>
                </c:pt>
                <c:pt idx="1">
                  <c:v>400人未満200人以上</c:v>
                </c:pt>
                <c:pt idx="2">
                  <c:v>200人未満100人以上</c:v>
                </c:pt>
                <c:pt idx="3">
                  <c:v>100人未満</c:v>
                </c:pt>
              </c:strCache>
            </c:strRef>
          </c:cat>
          <c:val>
            <c:numRef>
              <c:f>'[1](09)'!$K$82:$K$85</c:f>
              <c:numCache>
                <c:formatCode>General</c:formatCode>
                <c:ptCount val="4"/>
                <c:pt idx="0">
                  <c:v>0.18100128369704749</c:v>
                </c:pt>
                <c:pt idx="1">
                  <c:v>0.24427480916030533</c:v>
                </c:pt>
                <c:pt idx="2">
                  <c:v>0.16838709677419356</c:v>
                </c:pt>
                <c:pt idx="3">
                  <c:v>0.1557632398753894</c:v>
                </c:pt>
              </c:numCache>
            </c:numRef>
          </c:val>
          <c:extLst>
            <c:ext xmlns:c16="http://schemas.microsoft.com/office/drawing/2014/chart" uri="{C3380CC4-5D6E-409C-BE32-E72D297353CC}">
              <c16:uniqueId val="{00000002-DD64-43DD-B3B4-21BA54024627}"/>
            </c:ext>
          </c:extLst>
        </c:ser>
        <c:ser>
          <c:idx val="3"/>
          <c:order val="3"/>
          <c:tx>
            <c:strRef>
              <c:f>'[1](09)'!$L$81</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'[1](09)'!$H$82:$H$85</c:f>
              <c:strCache>
                <c:ptCount val="4"/>
                <c:pt idx="0">
                  <c:v>400人以上</c:v>
                </c:pt>
                <c:pt idx="1">
                  <c:v>400人未満200人以上</c:v>
                </c:pt>
                <c:pt idx="2">
                  <c:v>200人未満100人以上</c:v>
                </c:pt>
                <c:pt idx="3">
                  <c:v>100人未満</c:v>
                </c:pt>
              </c:strCache>
            </c:strRef>
          </c:cat>
          <c:val>
            <c:numRef>
              <c:f>'[1](09)'!$L$82:$L$85</c:f>
              <c:numCache>
                <c:formatCode>General</c:formatCode>
                <c:ptCount val="4"/>
                <c:pt idx="0">
                  <c:v>6.4184852374839542E-3</c:v>
                </c:pt>
                <c:pt idx="1">
                  <c:v>1.8790369935408103E-2</c:v>
                </c:pt>
                <c:pt idx="2">
                  <c:v>1.5483870967741935E-2</c:v>
                </c:pt>
                <c:pt idx="3">
                  <c:v>1.4018691588785047E-2</c:v>
                </c:pt>
              </c:numCache>
            </c:numRef>
          </c:val>
          <c:extLst>
            <c:ext xmlns:c16="http://schemas.microsoft.com/office/drawing/2014/chart" uri="{C3380CC4-5D6E-409C-BE32-E72D297353CC}">
              <c16:uniqueId val="{00000003-DD64-43DD-B3B4-21BA54024627}"/>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'（09）【大学規模別（短期大学）】'!$B$16</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'（09）【大学規模別（短期大学）】'!$C$17</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'（09）【大学規模別（短期大学）】'!$B$18:$B$21</c:f>
              <c:strCache>
                <c:ptCount val="4"/>
                <c:pt idx="0">
                  <c:v>400人以上</c:v>
                </c:pt>
                <c:pt idx="1">
                  <c:v>400人未満
200人以上</c:v>
                </c:pt>
                <c:pt idx="2">
                  <c:v>200人未満
100人以上</c:v>
                </c:pt>
                <c:pt idx="3">
                  <c:v>100人未満</c:v>
                </c:pt>
              </c:strCache>
            </c:strRef>
          </c:cat>
          <c:val>
            <c:numRef>
              <c:f>'（09）【大学規模別（短期大学）】'!$D$18:$D$21</c:f>
              <c:numCache>
                <c:formatCode>0.0%</c:formatCode>
                <c:ptCount val="4"/>
                <c:pt idx="0">
                  <c:v>0.48267008985879334</c:v>
                </c:pt>
                <c:pt idx="1">
                  <c:v>0.45390487375220201</c:v>
                </c:pt>
                <c:pt idx="2">
                  <c:v>0.44258064516129031</c:v>
                </c:pt>
                <c:pt idx="3">
                  <c:v>0.47819314641744548</c:v>
                </c:pt>
              </c:numCache>
            </c:numRef>
          </c:val>
          <c:extLst>
            <c:ext xmlns:c16="http://schemas.microsoft.com/office/drawing/2014/chart" uri="{C3380CC4-5D6E-409C-BE32-E72D297353CC}">
              <c16:uniqueId val="{00000000-E5C5-469C-947B-7AE0B29A9E14}"/>
            </c:ext>
          </c:extLst>
        </c:ser>
        <c:ser>
          <c:idx val="1"/>
          <c:order val="1"/>
          <c:tx>
            <c:strRef>
              <c:f>'（09）【大学規模別（短期大学）】'!$E$17</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'（09）【大学規模別（短期大学）】'!$B$18:$B$21</c:f>
              <c:strCache>
                <c:ptCount val="4"/>
                <c:pt idx="0">
                  <c:v>400人以上</c:v>
                </c:pt>
                <c:pt idx="1">
                  <c:v>400人未満
200人以上</c:v>
                </c:pt>
                <c:pt idx="2">
                  <c:v>200人未満
100人以上</c:v>
                </c:pt>
                <c:pt idx="3">
                  <c:v>100人未満</c:v>
                </c:pt>
              </c:strCache>
            </c:strRef>
          </c:cat>
          <c:val>
            <c:numRef>
              <c:f>'（09）【大学規模別（短期大学）】'!$F$18:$F$21</c:f>
              <c:numCache>
                <c:formatCode>0.0%</c:formatCode>
                <c:ptCount val="4"/>
                <c:pt idx="0">
                  <c:v>0.47625160462130939</c:v>
                </c:pt>
                <c:pt idx="1">
                  <c:v>0.49677040516735171</c:v>
                </c:pt>
                <c:pt idx="2">
                  <c:v>0.5161290322580645</c:v>
                </c:pt>
                <c:pt idx="3">
                  <c:v>0.47040498442367601</c:v>
                </c:pt>
              </c:numCache>
            </c:numRef>
          </c:val>
          <c:extLst>
            <c:ext xmlns:c16="http://schemas.microsoft.com/office/drawing/2014/chart" uri="{C3380CC4-5D6E-409C-BE32-E72D297353CC}">
              <c16:uniqueId val="{00000001-E5C5-469C-947B-7AE0B29A9E14}"/>
            </c:ext>
          </c:extLst>
        </c:ser>
        <c:ser>
          <c:idx val="2"/>
          <c:order val="2"/>
          <c:tx>
            <c:strRef>
              <c:f>'（09）【大学規模別（短期大学）】'!$G$17</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'（09）【大学規模別（短期大学）】'!$B$18:$B$21</c:f>
              <c:strCache>
                <c:ptCount val="4"/>
                <c:pt idx="0">
                  <c:v>400人以上</c:v>
                </c:pt>
                <c:pt idx="1">
                  <c:v>400人未満
200人以上</c:v>
                </c:pt>
                <c:pt idx="2">
                  <c:v>200人未満
100人以上</c:v>
                </c:pt>
                <c:pt idx="3">
                  <c:v>100人未満</c:v>
                </c:pt>
              </c:strCache>
            </c:strRef>
          </c:cat>
          <c:val>
            <c:numRef>
              <c:f>'（09）【大学規模別（短期大学）】'!$H$18:$H$21</c:f>
              <c:numCache>
                <c:formatCode>0.0%</c:formatCode>
                <c:ptCount val="4"/>
                <c:pt idx="0">
                  <c:v>3.5943517329910142E-2</c:v>
                </c:pt>
                <c:pt idx="1">
                  <c:v>4.2865531415149732E-2</c:v>
                </c:pt>
                <c:pt idx="2">
                  <c:v>3.8064516129032257E-2</c:v>
                </c:pt>
                <c:pt idx="3">
                  <c:v>4.5171339563862926E-2</c:v>
                </c:pt>
              </c:numCache>
            </c:numRef>
          </c:val>
          <c:extLst>
            <c:ext xmlns:c16="http://schemas.microsoft.com/office/drawing/2014/chart" uri="{C3380CC4-5D6E-409C-BE32-E72D297353CC}">
              <c16:uniqueId val="{00000002-E5C5-469C-947B-7AE0B29A9E14}"/>
            </c:ext>
          </c:extLst>
        </c:ser>
        <c:ser>
          <c:idx val="3"/>
          <c:order val="3"/>
          <c:tx>
            <c:strRef>
              <c:f>'（09）【大学規模別（短期大学）】'!$I$17</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'（09）【大学規模別（短期大学）】'!$B$18:$B$21</c:f>
              <c:strCache>
                <c:ptCount val="4"/>
                <c:pt idx="0">
                  <c:v>400人以上</c:v>
                </c:pt>
                <c:pt idx="1">
                  <c:v>400人未満
200人以上</c:v>
                </c:pt>
                <c:pt idx="2">
                  <c:v>200人未満
100人以上</c:v>
                </c:pt>
                <c:pt idx="3">
                  <c:v>100人未満</c:v>
                </c:pt>
              </c:strCache>
            </c:strRef>
          </c:cat>
          <c:val>
            <c:numRef>
              <c:f>'（09）【大学規模別（短期大学）】'!$J$18:$J$21</c:f>
              <c:numCache>
                <c:formatCode>0.0%</c:formatCode>
                <c:ptCount val="4"/>
                <c:pt idx="0">
                  <c:v>5.1347881899871627E-3</c:v>
                </c:pt>
                <c:pt idx="1">
                  <c:v>6.4591896652965355E-3</c:v>
                </c:pt>
                <c:pt idx="2">
                  <c:v>3.2258064516129032E-3</c:v>
                </c:pt>
                <c:pt idx="3">
                  <c:v>6.2305295950155761E-3</c:v>
                </c:pt>
              </c:numCache>
            </c:numRef>
          </c:val>
          <c:extLst>
            <c:ext xmlns:c16="http://schemas.microsoft.com/office/drawing/2014/chart" uri="{C3380CC4-5D6E-409C-BE32-E72D297353CC}">
              <c16:uniqueId val="{00000003-E5C5-469C-947B-7AE0B29A9E14}"/>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'（09）【大学規模別（短期大学）】'!$B$88</c:f>
          <c:strCache>
            <c:ptCount val="1"/>
            <c:pt idx="0">
              <c:v>項目13：語学科目以外で、主に英語で行われる授業があった。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'[1](09)'!$I$89</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'[1](09)'!$H$90:$H$93</c:f>
              <c:strCache>
                <c:ptCount val="4"/>
                <c:pt idx="0">
                  <c:v>400人以上</c:v>
                </c:pt>
                <c:pt idx="1">
                  <c:v>400人未満200人以上</c:v>
                </c:pt>
                <c:pt idx="2">
                  <c:v>200人未満100人以上</c:v>
                </c:pt>
                <c:pt idx="3">
                  <c:v>100人未満</c:v>
                </c:pt>
              </c:strCache>
            </c:strRef>
          </c:cat>
          <c:val>
            <c:numRef>
              <c:f>'[1](09)'!$I$90:$I$93</c:f>
              <c:numCache>
                <c:formatCode>General</c:formatCode>
                <c:ptCount val="4"/>
                <c:pt idx="0">
                  <c:v>0.11296534017971759</c:v>
                </c:pt>
                <c:pt idx="1">
                  <c:v>7.6335877862595422E-2</c:v>
                </c:pt>
                <c:pt idx="2">
                  <c:v>0.10516129032258065</c:v>
                </c:pt>
                <c:pt idx="3">
                  <c:v>0.11682242990654206</c:v>
                </c:pt>
              </c:numCache>
            </c:numRef>
          </c:val>
          <c:extLst>
            <c:ext xmlns:c16="http://schemas.microsoft.com/office/drawing/2014/chart" uri="{C3380CC4-5D6E-409C-BE32-E72D297353CC}">
              <c16:uniqueId val="{00000000-B6CA-4F0A-B256-F18243AA38FE}"/>
            </c:ext>
          </c:extLst>
        </c:ser>
        <c:ser>
          <c:idx val="1"/>
          <c:order val="1"/>
          <c:tx>
            <c:strRef>
              <c:f>'[1](09)'!$J$89</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'[1](09)'!$H$90:$H$93</c:f>
              <c:strCache>
                <c:ptCount val="4"/>
                <c:pt idx="0">
                  <c:v>400人以上</c:v>
                </c:pt>
                <c:pt idx="1">
                  <c:v>400人未満200人以上</c:v>
                </c:pt>
                <c:pt idx="2">
                  <c:v>200人未満100人以上</c:v>
                </c:pt>
                <c:pt idx="3">
                  <c:v>100人未満</c:v>
                </c:pt>
              </c:strCache>
            </c:strRef>
          </c:cat>
          <c:val>
            <c:numRef>
              <c:f>'[1](09)'!$J$90:$J$93</c:f>
              <c:numCache>
                <c:formatCode>General</c:formatCode>
                <c:ptCount val="4"/>
                <c:pt idx="0">
                  <c:v>0.2362002567394095</c:v>
                </c:pt>
                <c:pt idx="1">
                  <c:v>0.13270698766881972</c:v>
                </c:pt>
                <c:pt idx="2">
                  <c:v>0.19548387096774195</c:v>
                </c:pt>
                <c:pt idx="3">
                  <c:v>0.18847352024922118</c:v>
                </c:pt>
              </c:numCache>
            </c:numRef>
          </c:val>
          <c:extLst>
            <c:ext xmlns:c16="http://schemas.microsoft.com/office/drawing/2014/chart" uri="{C3380CC4-5D6E-409C-BE32-E72D297353CC}">
              <c16:uniqueId val="{00000001-B6CA-4F0A-B256-F18243AA38FE}"/>
            </c:ext>
          </c:extLst>
        </c:ser>
        <c:ser>
          <c:idx val="2"/>
          <c:order val="2"/>
          <c:tx>
            <c:strRef>
              <c:f>'[1](09)'!$K$89</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'[1](09)'!$H$90:$H$93</c:f>
              <c:strCache>
                <c:ptCount val="4"/>
                <c:pt idx="0">
                  <c:v>400人以上</c:v>
                </c:pt>
                <c:pt idx="1">
                  <c:v>400人未満200人以上</c:v>
                </c:pt>
                <c:pt idx="2">
                  <c:v>200人未満100人以上</c:v>
                </c:pt>
                <c:pt idx="3">
                  <c:v>100人未満</c:v>
                </c:pt>
              </c:strCache>
            </c:strRef>
          </c:cat>
          <c:val>
            <c:numRef>
              <c:f>'[1](09)'!$K$90:$K$93</c:f>
              <c:numCache>
                <c:formatCode>General</c:formatCode>
                <c:ptCount val="4"/>
                <c:pt idx="0">
                  <c:v>0.24775353016688062</c:v>
                </c:pt>
                <c:pt idx="1">
                  <c:v>0.26600117439812099</c:v>
                </c:pt>
                <c:pt idx="2">
                  <c:v>0.25419354838709679</c:v>
                </c:pt>
                <c:pt idx="3">
                  <c:v>0.26947040498442365</c:v>
                </c:pt>
              </c:numCache>
            </c:numRef>
          </c:val>
          <c:extLst>
            <c:ext xmlns:c16="http://schemas.microsoft.com/office/drawing/2014/chart" uri="{C3380CC4-5D6E-409C-BE32-E72D297353CC}">
              <c16:uniqueId val="{00000002-B6CA-4F0A-B256-F18243AA38FE}"/>
            </c:ext>
          </c:extLst>
        </c:ser>
        <c:ser>
          <c:idx val="3"/>
          <c:order val="3"/>
          <c:tx>
            <c:strRef>
              <c:f>'[1](09)'!$L$89</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'[1](09)'!$H$90:$H$93</c:f>
              <c:strCache>
                <c:ptCount val="4"/>
                <c:pt idx="0">
                  <c:v>400人以上</c:v>
                </c:pt>
                <c:pt idx="1">
                  <c:v>400人未満200人以上</c:v>
                </c:pt>
                <c:pt idx="2">
                  <c:v>200人未満100人以上</c:v>
                </c:pt>
                <c:pt idx="3">
                  <c:v>100人未満</c:v>
                </c:pt>
              </c:strCache>
            </c:strRef>
          </c:cat>
          <c:val>
            <c:numRef>
              <c:f>'[1](09)'!$L$90:$L$93</c:f>
              <c:numCache>
                <c:formatCode>General</c:formatCode>
                <c:ptCount val="4"/>
                <c:pt idx="0">
                  <c:v>0.40308087291399231</c:v>
                </c:pt>
                <c:pt idx="1">
                  <c:v>0.52495596007046386</c:v>
                </c:pt>
                <c:pt idx="2">
                  <c:v>0.44516129032258067</c:v>
                </c:pt>
                <c:pt idx="3">
                  <c:v>0.42523364485981308</c:v>
                </c:pt>
              </c:numCache>
            </c:numRef>
          </c:val>
          <c:extLst>
            <c:ext xmlns:c16="http://schemas.microsoft.com/office/drawing/2014/chart" uri="{C3380CC4-5D6E-409C-BE32-E72D297353CC}">
              <c16:uniqueId val="{00000003-B6CA-4F0A-B256-F18243AA38FE}"/>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'（09）【大学規模別（短期大学）】'!$B$210</c:f>
          <c:strCache>
            <c:ptCount val="1"/>
            <c:pt idx="0">
              <c:v>項目27：専門分野に関する知識・理解</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'[1](09)'!$I$211</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'[1](09)'!$H$212:$H$215</c:f>
              <c:strCache>
                <c:ptCount val="4"/>
                <c:pt idx="0">
                  <c:v>400人以上</c:v>
                </c:pt>
                <c:pt idx="1">
                  <c:v>400人未満200人以上</c:v>
                </c:pt>
                <c:pt idx="2">
                  <c:v>200人未満100人以上</c:v>
                </c:pt>
                <c:pt idx="3">
                  <c:v>100人未満</c:v>
                </c:pt>
              </c:strCache>
            </c:strRef>
          </c:cat>
          <c:val>
            <c:numRef>
              <c:f>'[1](09)'!$I$212:$I$215</c:f>
              <c:numCache>
                <c:formatCode>General</c:formatCode>
                <c:ptCount val="4"/>
                <c:pt idx="0">
                  <c:v>0.4274711168164313</c:v>
                </c:pt>
                <c:pt idx="1">
                  <c:v>0.47210804462712858</c:v>
                </c:pt>
                <c:pt idx="2">
                  <c:v>0.43290322580645163</c:v>
                </c:pt>
                <c:pt idx="3">
                  <c:v>0.48286604361370716</c:v>
                </c:pt>
              </c:numCache>
            </c:numRef>
          </c:val>
          <c:extLst>
            <c:ext xmlns:c16="http://schemas.microsoft.com/office/drawing/2014/chart" uri="{C3380CC4-5D6E-409C-BE32-E72D297353CC}">
              <c16:uniqueId val="{00000000-966D-4758-88FE-8B129A023319}"/>
            </c:ext>
          </c:extLst>
        </c:ser>
        <c:ser>
          <c:idx val="1"/>
          <c:order val="1"/>
          <c:tx>
            <c:strRef>
              <c:f>'[1](09)'!$J$211</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'[1](09)'!$H$212:$H$215</c:f>
              <c:strCache>
                <c:ptCount val="4"/>
                <c:pt idx="0">
                  <c:v>400人以上</c:v>
                </c:pt>
                <c:pt idx="1">
                  <c:v>400人未満200人以上</c:v>
                </c:pt>
                <c:pt idx="2">
                  <c:v>200人未満100人以上</c:v>
                </c:pt>
                <c:pt idx="3">
                  <c:v>100人未満</c:v>
                </c:pt>
              </c:strCache>
            </c:strRef>
          </c:cat>
          <c:val>
            <c:numRef>
              <c:f>'[1](09)'!$J$212:$J$215</c:f>
              <c:numCache>
                <c:formatCode>General</c:formatCode>
                <c:ptCount val="4"/>
                <c:pt idx="0">
                  <c:v>0.50192554557124514</c:v>
                </c:pt>
                <c:pt idx="1">
                  <c:v>0.47974163241338813</c:v>
                </c:pt>
                <c:pt idx="2">
                  <c:v>0.51419354838709674</c:v>
                </c:pt>
                <c:pt idx="3">
                  <c:v>0.47975077881619937</c:v>
                </c:pt>
              </c:numCache>
            </c:numRef>
          </c:val>
          <c:extLst>
            <c:ext xmlns:c16="http://schemas.microsoft.com/office/drawing/2014/chart" uri="{C3380CC4-5D6E-409C-BE32-E72D297353CC}">
              <c16:uniqueId val="{00000001-966D-4758-88FE-8B129A023319}"/>
            </c:ext>
          </c:extLst>
        </c:ser>
        <c:ser>
          <c:idx val="2"/>
          <c:order val="2"/>
          <c:tx>
            <c:strRef>
              <c:f>'[1](09)'!$K$211</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'[1](09)'!$H$212:$H$215</c:f>
              <c:strCache>
                <c:ptCount val="4"/>
                <c:pt idx="0">
                  <c:v>400人以上</c:v>
                </c:pt>
                <c:pt idx="1">
                  <c:v>400人未満200人以上</c:v>
                </c:pt>
                <c:pt idx="2">
                  <c:v>200人未満100人以上</c:v>
                </c:pt>
                <c:pt idx="3">
                  <c:v>100人未満</c:v>
                </c:pt>
              </c:strCache>
            </c:strRef>
          </c:cat>
          <c:val>
            <c:numRef>
              <c:f>'[1](09)'!$K$212:$K$215</c:f>
              <c:numCache>
                <c:formatCode>General</c:formatCode>
                <c:ptCount val="4"/>
                <c:pt idx="0">
                  <c:v>5.5198973042362001E-2</c:v>
                </c:pt>
                <c:pt idx="1">
                  <c:v>3.8755137991779216E-2</c:v>
                </c:pt>
                <c:pt idx="2">
                  <c:v>4.4516129032258066E-2</c:v>
                </c:pt>
                <c:pt idx="3">
                  <c:v>2.9595015576323987E-2</c:v>
                </c:pt>
              </c:numCache>
            </c:numRef>
          </c:val>
          <c:extLst>
            <c:ext xmlns:c16="http://schemas.microsoft.com/office/drawing/2014/chart" uri="{C3380CC4-5D6E-409C-BE32-E72D297353CC}">
              <c16:uniqueId val="{00000002-966D-4758-88FE-8B129A023319}"/>
            </c:ext>
          </c:extLst>
        </c:ser>
        <c:ser>
          <c:idx val="3"/>
          <c:order val="3"/>
          <c:tx>
            <c:strRef>
              <c:f>'[1](09)'!$L$211</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'[1](09)'!$H$212:$H$215</c:f>
              <c:strCache>
                <c:ptCount val="4"/>
                <c:pt idx="0">
                  <c:v>400人以上</c:v>
                </c:pt>
                <c:pt idx="1">
                  <c:v>400人未満200人以上</c:v>
                </c:pt>
                <c:pt idx="2">
                  <c:v>200人未満100人以上</c:v>
                </c:pt>
                <c:pt idx="3">
                  <c:v>100人未満</c:v>
                </c:pt>
              </c:strCache>
            </c:strRef>
          </c:cat>
          <c:val>
            <c:numRef>
              <c:f>'[1](09)'!$L$212:$L$215</c:f>
              <c:numCache>
                <c:formatCode>General</c:formatCode>
                <c:ptCount val="4"/>
                <c:pt idx="0">
                  <c:v>1.540436456996149E-2</c:v>
                </c:pt>
                <c:pt idx="1">
                  <c:v>9.3951849677040514E-3</c:v>
                </c:pt>
                <c:pt idx="2">
                  <c:v>8.3870967741935479E-3</c:v>
                </c:pt>
                <c:pt idx="3">
                  <c:v>7.7881619937694704E-3</c:v>
                </c:pt>
              </c:numCache>
            </c:numRef>
          </c:val>
          <c:extLst>
            <c:ext xmlns:c16="http://schemas.microsoft.com/office/drawing/2014/chart" uri="{C3380CC4-5D6E-409C-BE32-E72D297353CC}">
              <c16:uniqueId val="{00000003-966D-4758-88FE-8B129A023319}"/>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'（09）【大学規模別（短期大学）】'!$B$218</c:f>
          <c:strCache>
            <c:ptCount val="1"/>
            <c:pt idx="0">
              <c:v>項目28：将来の仕事につながるような知識・技能</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'[1](09)'!$I$219</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'[1](09)'!$H$220:$H$223</c:f>
              <c:strCache>
                <c:ptCount val="4"/>
                <c:pt idx="0">
                  <c:v>400人以上</c:v>
                </c:pt>
                <c:pt idx="1">
                  <c:v>400人未満200人以上</c:v>
                </c:pt>
                <c:pt idx="2">
                  <c:v>200人未満100人以上</c:v>
                </c:pt>
                <c:pt idx="3">
                  <c:v>100人未満</c:v>
                </c:pt>
              </c:strCache>
            </c:strRef>
          </c:cat>
          <c:val>
            <c:numRef>
              <c:f>'[1](09)'!$I$220:$I$223</c:f>
              <c:numCache>
                <c:formatCode>General</c:formatCode>
                <c:ptCount val="4"/>
                <c:pt idx="0">
                  <c:v>0.4839537869062901</c:v>
                </c:pt>
                <c:pt idx="1">
                  <c:v>0.51497357604227834</c:v>
                </c:pt>
                <c:pt idx="2">
                  <c:v>0.49032258064516127</c:v>
                </c:pt>
                <c:pt idx="3">
                  <c:v>0.52959501557632394</c:v>
                </c:pt>
              </c:numCache>
            </c:numRef>
          </c:val>
          <c:extLst>
            <c:ext xmlns:c16="http://schemas.microsoft.com/office/drawing/2014/chart" uri="{C3380CC4-5D6E-409C-BE32-E72D297353CC}">
              <c16:uniqueId val="{00000000-3775-4AB4-B6B9-99B9E4D315C6}"/>
            </c:ext>
          </c:extLst>
        </c:ser>
        <c:ser>
          <c:idx val="1"/>
          <c:order val="1"/>
          <c:tx>
            <c:strRef>
              <c:f>'[1](09)'!$J$219</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'[1](09)'!$H$220:$H$223</c:f>
              <c:strCache>
                <c:ptCount val="4"/>
                <c:pt idx="0">
                  <c:v>400人以上</c:v>
                </c:pt>
                <c:pt idx="1">
                  <c:v>400人未満200人以上</c:v>
                </c:pt>
                <c:pt idx="2">
                  <c:v>200人未満100人以上</c:v>
                </c:pt>
                <c:pt idx="3">
                  <c:v>100人未満</c:v>
                </c:pt>
              </c:strCache>
            </c:strRef>
          </c:cat>
          <c:val>
            <c:numRef>
              <c:f>'[1](09)'!$J$220:$J$223</c:f>
              <c:numCache>
                <c:formatCode>General</c:formatCode>
                <c:ptCount val="4"/>
                <c:pt idx="0">
                  <c:v>0.43902439024390244</c:v>
                </c:pt>
                <c:pt idx="1">
                  <c:v>0.41808573106283031</c:v>
                </c:pt>
                <c:pt idx="2">
                  <c:v>0.44774193548387098</c:v>
                </c:pt>
                <c:pt idx="3">
                  <c:v>0.44392523364485981</c:v>
                </c:pt>
              </c:numCache>
            </c:numRef>
          </c:val>
          <c:extLst>
            <c:ext xmlns:c16="http://schemas.microsoft.com/office/drawing/2014/chart" uri="{C3380CC4-5D6E-409C-BE32-E72D297353CC}">
              <c16:uniqueId val="{00000001-3775-4AB4-B6B9-99B9E4D315C6}"/>
            </c:ext>
          </c:extLst>
        </c:ser>
        <c:ser>
          <c:idx val="2"/>
          <c:order val="2"/>
          <c:tx>
            <c:strRef>
              <c:f>'[1](09)'!$K$219</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'[1](09)'!$H$220:$H$223</c:f>
              <c:strCache>
                <c:ptCount val="4"/>
                <c:pt idx="0">
                  <c:v>400人以上</c:v>
                </c:pt>
                <c:pt idx="1">
                  <c:v>400人未満200人以上</c:v>
                </c:pt>
                <c:pt idx="2">
                  <c:v>200人未満100人以上</c:v>
                </c:pt>
                <c:pt idx="3">
                  <c:v>100人未満</c:v>
                </c:pt>
              </c:strCache>
            </c:strRef>
          </c:cat>
          <c:val>
            <c:numRef>
              <c:f>'[1](09)'!$K$220:$K$223</c:f>
              <c:numCache>
                <c:formatCode>General</c:formatCode>
                <c:ptCount val="4"/>
                <c:pt idx="0">
                  <c:v>5.6482670089858793E-2</c:v>
                </c:pt>
                <c:pt idx="1">
                  <c:v>5.5196711685261302E-2</c:v>
                </c:pt>
                <c:pt idx="2">
                  <c:v>5.2903225806451612E-2</c:v>
                </c:pt>
                <c:pt idx="3">
                  <c:v>2.1806853582554516E-2</c:v>
                </c:pt>
              </c:numCache>
            </c:numRef>
          </c:val>
          <c:extLst>
            <c:ext xmlns:c16="http://schemas.microsoft.com/office/drawing/2014/chart" uri="{C3380CC4-5D6E-409C-BE32-E72D297353CC}">
              <c16:uniqueId val="{00000002-3775-4AB4-B6B9-99B9E4D315C6}"/>
            </c:ext>
          </c:extLst>
        </c:ser>
        <c:ser>
          <c:idx val="3"/>
          <c:order val="3"/>
          <c:tx>
            <c:strRef>
              <c:f>'[1](09)'!$L$219</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'[1](09)'!$H$220:$H$223</c:f>
              <c:strCache>
                <c:ptCount val="4"/>
                <c:pt idx="0">
                  <c:v>400人以上</c:v>
                </c:pt>
                <c:pt idx="1">
                  <c:v>400人未満200人以上</c:v>
                </c:pt>
                <c:pt idx="2">
                  <c:v>200人未満100人以上</c:v>
                </c:pt>
                <c:pt idx="3">
                  <c:v>100人未満</c:v>
                </c:pt>
              </c:strCache>
            </c:strRef>
          </c:cat>
          <c:val>
            <c:numRef>
              <c:f>'[1](09)'!$L$220:$L$223</c:f>
              <c:numCache>
                <c:formatCode>General</c:formatCode>
                <c:ptCount val="4"/>
                <c:pt idx="0">
                  <c:v>2.0539152759948651E-2</c:v>
                </c:pt>
                <c:pt idx="1">
                  <c:v>1.1743981209630064E-2</c:v>
                </c:pt>
                <c:pt idx="2">
                  <c:v>9.0322580645161299E-3</c:v>
                </c:pt>
                <c:pt idx="3">
                  <c:v>4.6728971962616819E-3</c:v>
                </c:pt>
              </c:numCache>
            </c:numRef>
          </c:val>
          <c:extLst>
            <c:ext xmlns:c16="http://schemas.microsoft.com/office/drawing/2014/chart" uri="{C3380CC4-5D6E-409C-BE32-E72D297353CC}">
              <c16:uniqueId val="{00000003-3775-4AB4-B6B9-99B9E4D315C6}"/>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'（09）【大学規模別（短期大学）】'!$B$226</c:f>
          <c:strCache>
            <c:ptCount val="1"/>
            <c:pt idx="0">
              <c:v>項目29：文献・資料を収集・分析する力</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'[1](09)'!$I$227</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'[1](09)'!$H$228:$H$231</c:f>
              <c:strCache>
                <c:ptCount val="4"/>
                <c:pt idx="0">
                  <c:v>400人以上</c:v>
                </c:pt>
                <c:pt idx="1">
                  <c:v>400人未満200人以上</c:v>
                </c:pt>
                <c:pt idx="2">
                  <c:v>200人未満100人以上</c:v>
                </c:pt>
                <c:pt idx="3">
                  <c:v>100人未満</c:v>
                </c:pt>
              </c:strCache>
            </c:strRef>
          </c:cat>
          <c:val>
            <c:numRef>
              <c:f>'[1](09)'!$I$228:$I$231</c:f>
              <c:numCache>
                <c:formatCode>General</c:formatCode>
                <c:ptCount val="4"/>
                <c:pt idx="0">
                  <c:v>0.27984595635430037</c:v>
                </c:pt>
                <c:pt idx="1">
                  <c:v>0.27128596594245447</c:v>
                </c:pt>
                <c:pt idx="2">
                  <c:v>0.26129032258064516</c:v>
                </c:pt>
                <c:pt idx="3">
                  <c:v>0.26323987538940807</c:v>
                </c:pt>
              </c:numCache>
            </c:numRef>
          </c:val>
          <c:extLst>
            <c:ext xmlns:c16="http://schemas.microsoft.com/office/drawing/2014/chart" uri="{C3380CC4-5D6E-409C-BE32-E72D297353CC}">
              <c16:uniqueId val="{00000000-16C7-4220-B56D-870912BFB3E5}"/>
            </c:ext>
          </c:extLst>
        </c:ser>
        <c:ser>
          <c:idx val="1"/>
          <c:order val="1"/>
          <c:tx>
            <c:strRef>
              <c:f>'[1](09)'!$J$227</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'[1](09)'!$H$228:$H$231</c:f>
              <c:strCache>
                <c:ptCount val="4"/>
                <c:pt idx="0">
                  <c:v>400人以上</c:v>
                </c:pt>
                <c:pt idx="1">
                  <c:v>400人未満200人以上</c:v>
                </c:pt>
                <c:pt idx="2">
                  <c:v>200人未満100人以上</c:v>
                </c:pt>
                <c:pt idx="3">
                  <c:v>100人未満</c:v>
                </c:pt>
              </c:strCache>
            </c:strRef>
          </c:cat>
          <c:val>
            <c:numRef>
              <c:f>'[1](09)'!$J$228:$J$231</c:f>
              <c:numCache>
                <c:formatCode>General</c:formatCode>
                <c:ptCount val="4"/>
                <c:pt idx="0">
                  <c:v>0.56354300385109113</c:v>
                </c:pt>
                <c:pt idx="1">
                  <c:v>0.56958308866705809</c:v>
                </c:pt>
                <c:pt idx="2">
                  <c:v>0.57870967741935486</c:v>
                </c:pt>
                <c:pt idx="3">
                  <c:v>0.56853582554517135</c:v>
                </c:pt>
              </c:numCache>
            </c:numRef>
          </c:val>
          <c:extLst>
            <c:ext xmlns:c16="http://schemas.microsoft.com/office/drawing/2014/chart" uri="{C3380CC4-5D6E-409C-BE32-E72D297353CC}">
              <c16:uniqueId val="{00000001-16C7-4220-B56D-870912BFB3E5}"/>
            </c:ext>
          </c:extLst>
        </c:ser>
        <c:ser>
          <c:idx val="2"/>
          <c:order val="2"/>
          <c:tx>
            <c:strRef>
              <c:f>'[1](09)'!$K$227</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'[1](09)'!$H$228:$H$231</c:f>
              <c:strCache>
                <c:ptCount val="4"/>
                <c:pt idx="0">
                  <c:v>400人以上</c:v>
                </c:pt>
                <c:pt idx="1">
                  <c:v>400人未満200人以上</c:v>
                </c:pt>
                <c:pt idx="2">
                  <c:v>200人未満100人以上</c:v>
                </c:pt>
                <c:pt idx="3">
                  <c:v>100人未満</c:v>
                </c:pt>
              </c:strCache>
            </c:strRef>
          </c:cat>
          <c:val>
            <c:numRef>
              <c:f>'[1](09)'!$K$228:$K$231</c:f>
              <c:numCache>
                <c:formatCode>General</c:formatCode>
                <c:ptCount val="4"/>
                <c:pt idx="0">
                  <c:v>0.13093709884467267</c:v>
                </c:pt>
                <c:pt idx="1">
                  <c:v>0.14034057545507928</c:v>
                </c:pt>
                <c:pt idx="2">
                  <c:v>0.14387096774193547</c:v>
                </c:pt>
                <c:pt idx="3">
                  <c:v>0.14018691588785046</c:v>
                </c:pt>
              </c:numCache>
            </c:numRef>
          </c:val>
          <c:extLst>
            <c:ext xmlns:c16="http://schemas.microsoft.com/office/drawing/2014/chart" uri="{C3380CC4-5D6E-409C-BE32-E72D297353CC}">
              <c16:uniqueId val="{00000002-16C7-4220-B56D-870912BFB3E5}"/>
            </c:ext>
          </c:extLst>
        </c:ser>
        <c:ser>
          <c:idx val="3"/>
          <c:order val="3"/>
          <c:tx>
            <c:strRef>
              <c:f>'[1](09)'!$L$227</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'[1](09)'!$H$228:$H$231</c:f>
              <c:strCache>
                <c:ptCount val="4"/>
                <c:pt idx="0">
                  <c:v>400人以上</c:v>
                </c:pt>
                <c:pt idx="1">
                  <c:v>400人未満200人以上</c:v>
                </c:pt>
                <c:pt idx="2">
                  <c:v>200人未満100人以上</c:v>
                </c:pt>
                <c:pt idx="3">
                  <c:v>100人未満</c:v>
                </c:pt>
              </c:strCache>
            </c:strRef>
          </c:cat>
          <c:val>
            <c:numRef>
              <c:f>'[1](09)'!$L$228:$L$231</c:f>
              <c:numCache>
                <c:formatCode>General</c:formatCode>
                <c:ptCount val="4"/>
                <c:pt idx="0">
                  <c:v>2.5673940949935817E-2</c:v>
                </c:pt>
                <c:pt idx="1">
                  <c:v>1.8790369935408103E-2</c:v>
                </c:pt>
                <c:pt idx="2">
                  <c:v>1.6129032258064516E-2</c:v>
                </c:pt>
                <c:pt idx="3">
                  <c:v>2.8037383177570093E-2</c:v>
                </c:pt>
              </c:numCache>
            </c:numRef>
          </c:val>
          <c:extLst>
            <c:ext xmlns:c16="http://schemas.microsoft.com/office/drawing/2014/chart" uri="{C3380CC4-5D6E-409C-BE32-E72D297353CC}">
              <c16:uniqueId val="{00000003-16C7-4220-B56D-870912BFB3E5}"/>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'（07）【全体（短期大学）】'!$B$198</c:f>
          <c:strCache>
            <c:ptCount val="1"/>
            <c:pt idx="0">
              <c:v>項目29：文献・資料を収集・分析する力</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621638639312391"/>
          <c:y val="0.2045756907574619"/>
          <c:w val="0.20694380465099357"/>
          <c:h val="0.67877545301124675"/>
        </c:manualLayout>
      </c:layout>
      <c:pieChart>
        <c:varyColors val="1"/>
        <c:ser>
          <c:idx val="0"/>
          <c:order val="0"/>
          <c:tx>
            <c:strRef>
              <c:f>'[1](07)'!$H$200</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F028-4792-BC42-E4A74FF44332}"/>
              </c:ext>
            </c:extLst>
          </c:dPt>
          <c:dPt>
            <c:idx val="1"/>
            <c:bubble3D val="0"/>
            <c:spPr>
              <a:solidFill>
                <a:schemeClr val="accent2"/>
              </a:solidFill>
              <a:ln>
                <a:noFill/>
              </a:ln>
              <a:effectLst/>
            </c:spPr>
            <c:extLst>
              <c:ext xmlns:c16="http://schemas.microsoft.com/office/drawing/2014/chart" uri="{C3380CC4-5D6E-409C-BE32-E72D297353CC}">
                <c16:uniqueId val="{00000003-F028-4792-BC42-E4A74FF44332}"/>
              </c:ext>
            </c:extLst>
          </c:dPt>
          <c:dPt>
            <c:idx val="2"/>
            <c:bubble3D val="0"/>
            <c:spPr>
              <a:solidFill>
                <a:schemeClr val="accent3"/>
              </a:solidFill>
              <a:ln>
                <a:noFill/>
              </a:ln>
              <a:effectLst/>
            </c:spPr>
            <c:extLst>
              <c:ext xmlns:c16="http://schemas.microsoft.com/office/drawing/2014/chart" uri="{C3380CC4-5D6E-409C-BE32-E72D297353CC}">
                <c16:uniqueId val="{00000005-F028-4792-BC42-E4A74FF44332}"/>
              </c:ext>
            </c:extLst>
          </c:dPt>
          <c:dPt>
            <c:idx val="3"/>
            <c:bubble3D val="0"/>
            <c:spPr>
              <a:solidFill>
                <a:schemeClr val="accent4"/>
              </a:solidFill>
              <a:ln>
                <a:noFill/>
              </a:ln>
              <a:effectLst/>
            </c:spPr>
            <c:extLst>
              <c:ext xmlns:c16="http://schemas.microsoft.com/office/drawing/2014/chart" uri="{C3380CC4-5D6E-409C-BE32-E72D297353CC}">
                <c16:uniqueId val="{00000007-F028-4792-BC42-E4A74FF44332}"/>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'[1](07)'!$I$199:$L$199</c:f>
              <c:strCache>
                <c:ptCount val="4"/>
                <c:pt idx="0">
                  <c:v>身に付いた</c:v>
                </c:pt>
                <c:pt idx="1">
                  <c:v>ある程度身に付いた</c:v>
                </c:pt>
                <c:pt idx="2">
                  <c:v>あまり身に付いていない</c:v>
                </c:pt>
                <c:pt idx="3">
                  <c:v>身に付いていない</c:v>
                </c:pt>
              </c:strCache>
            </c:strRef>
          </c:cat>
          <c:val>
            <c:numRef>
              <c:f>'[1](07)'!$I$200:$L$200</c:f>
              <c:numCache>
                <c:formatCode>General</c:formatCode>
                <c:ptCount val="4"/>
                <c:pt idx="0">
                  <c:v>0.2601336936424406</c:v>
                </c:pt>
                <c:pt idx="1">
                  <c:v>0.56890911676859623</c:v>
                </c:pt>
                <c:pt idx="2">
                  <c:v>0.14791637035983501</c:v>
                </c:pt>
                <c:pt idx="3">
                  <c:v>2.3040819229128148E-2</c:v>
                </c:pt>
              </c:numCache>
            </c:numRef>
          </c:val>
          <c:extLst>
            <c:ext xmlns:c16="http://schemas.microsoft.com/office/drawing/2014/chart" uri="{C3380CC4-5D6E-409C-BE32-E72D297353CC}">
              <c16:uniqueId val="{00000008-F028-4792-BC42-E4A74FF44332}"/>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'（09）【大学規模別（短期大学）】'!$B$16</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'（09）【大学規模別（短期大学）】'!$C$17</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'（09）【大学規模別（短期大学）】'!$B$18:$B$21</c:f>
              <c:strCache>
                <c:ptCount val="4"/>
                <c:pt idx="0">
                  <c:v>400人以上</c:v>
                </c:pt>
                <c:pt idx="1">
                  <c:v>400人未満
200人以上</c:v>
                </c:pt>
                <c:pt idx="2">
                  <c:v>200人未満
100人以上</c:v>
                </c:pt>
                <c:pt idx="3">
                  <c:v>100人未満</c:v>
                </c:pt>
              </c:strCache>
            </c:strRef>
          </c:cat>
          <c:val>
            <c:numRef>
              <c:f>'（09）【大学規模別（短期大学）】'!$D$18:$D$21</c:f>
              <c:numCache>
                <c:formatCode>0.0%</c:formatCode>
                <c:ptCount val="4"/>
                <c:pt idx="0">
                  <c:v>0.48267008985879334</c:v>
                </c:pt>
                <c:pt idx="1">
                  <c:v>0.45390487375220201</c:v>
                </c:pt>
                <c:pt idx="2">
                  <c:v>0.44258064516129031</c:v>
                </c:pt>
                <c:pt idx="3">
                  <c:v>0.47819314641744548</c:v>
                </c:pt>
              </c:numCache>
            </c:numRef>
          </c:val>
          <c:extLst>
            <c:ext xmlns:c16="http://schemas.microsoft.com/office/drawing/2014/chart" uri="{C3380CC4-5D6E-409C-BE32-E72D297353CC}">
              <c16:uniqueId val="{00000000-AE1A-4A43-8526-36ACD402830C}"/>
            </c:ext>
          </c:extLst>
        </c:ser>
        <c:ser>
          <c:idx val="1"/>
          <c:order val="1"/>
          <c:tx>
            <c:strRef>
              <c:f>'（09）【大学規模別（短期大学）】'!$E$17</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'（09）【大学規模別（短期大学）】'!$B$18:$B$21</c:f>
              <c:strCache>
                <c:ptCount val="4"/>
                <c:pt idx="0">
                  <c:v>400人以上</c:v>
                </c:pt>
                <c:pt idx="1">
                  <c:v>400人未満
200人以上</c:v>
                </c:pt>
                <c:pt idx="2">
                  <c:v>200人未満
100人以上</c:v>
                </c:pt>
                <c:pt idx="3">
                  <c:v>100人未満</c:v>
                </c:pt>
              </c:strCache>
            </c:strRef>
          </c:cat>
          <c:val>
            <c:numRef>
              <c:f>'（09）【大学規模別（短期大学）】'!$F$18:$F$21</c:f>
              <c:numCache>
                <c:formatCode>0.0%</c:formatCode>
                <c:ptCount val="4"/>
                <c:pt idx="0">
                  <c:v>0.47625160462130939</c:v>
                </c:pt>
                <c:pt idx="1">
                  <c:v>0.49677040516735171</c:v>
                </c:pt>
                <c:pt idx="2">
                  <c:v>0.5161290322580645</c:v>
                </c:pt>
                <c:pt idx="3">
                  <c:v>0.47040498442367601</c:v>
                </c:pt>
              </c:numCache>
            </c:numRef>
          </c:val>
          <c:extLst>
            <c:ext xmlns:c16="http://schemas.microsoft.com/office/drawing/2014/chart" uri="{C3380CC4-5D6E-409C-BE32-E72D297353CC}">
              <c16:uniqueId val="{00000001-AE1A-4A43-8526-36ACD402830C}"/>
            </c:ext>
          </c:extLst>
        </c:ser>
        <c:ser>
          <c:idx val="2"/>
          <c:order val="2"/>
          <c:tx>
            <c:strRef>
              <c:f>'（09）【大学規模別（短期大学）】'!$G$17</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'（09）【大学規模別（短期大学）】'!$B$18:$B$21</c:f>
              <c:strCache>
                <c:ptCount val="4"/>
                <c:pt idx="0">
                  <c:v>400人以上</c:v>
                </c:pt>
                <c:pt idx="1">
                  <c:v>400人未満
200人以上</c:v>
                </c:pt>
                <c:pt idx="2">
                  <c:v>200人未満
100人以上</c:v>
                </c:pt>
                <c:pt idx="3">
                  <c:v>100人未満</c:v>
                </c:pt>
              </c:strCache>
            </c:strRef>
          </c:cat>
          <c:val>
            <c:numRef>
              <c:f>'（09）【大学規模別（短期大学）】'!$H$18:$H$21</c:f>
              <c:numCache>
                <c:formatCode>0.0%</c:formatCode>
                <c:ptCount val="4"/>
                <c:pt idx="0">
                  <c:v>3.5943517329910142E-2</c:v>
                </c:pt>
                <c:pt idx="1">
                  <c:v>4.2865531415149732E-2</c:v>
                </c:pt>
                <c:pt idx="2">
                  <c:v>3.8064516129032257E-2</c:v>
                </c:pt>
                <c:pt idx="3">
                  <c:v>4.5171339563862926E-2</c:v>
                </c:pt>
              </c:numCache>
            </c:numRef>
          </c:val>
          <c:extLst>
            <c:ext xmlns:c16="http://schemas.microsoft.com/office/drawing/2014/chart" uri="{C3380CC4-5D6E-409C-BE32-E72D297353CC}">
              <c16:uniqueId val="{00000002-AE1A-4A43-8526-36ACD402830C}"/>
            </c:ext>
          </c:extLst>
        </c:ser>
        <c:ser>
          <c:idx val="3"/>
          <c:order val="3"/>
          <c:tx>
            <c:strRef>
              <c:f>'（09）【大学規模別（短期大学）】'!$I$17</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'（09）【大学規模別（短期大学）】'!$B$18:$B$21</c:f>
              <c:strCache>
                <c:ptCount val="4"/>
                <c:pt idx="0">
                  <c:v>400人以上</c:v>
                </c:pt>
                <c:pt idx="1">
                  <c:v>400人未満
200人以上</c:v>
                </c:pt>
                <c:pt idx="2">
                  <c:v>200人未満
100人以上</c:v>
                </c:pt>
                <c:pt idx="3">
                  <c:v>100人未満</c:v>
                </c:pt>
              </c:strCache>
            </c:strRef>
          </c:cat>
          <c:val>
            <c:numRef>
              <c:f>'（09）【大学規模別（短期大学）】'!$J$18:$J$21</c:f>
              <c:numCache>
                <c:formatCode>0.0%</c:formatCode>
                <c:ptCount val="4"/>
                <c:pt idx="0">
                  <c:v>5.1347881899871627E-3</c:v>
                </c:pt>
                <c:pt idx="1">
                  <c:v>6.4591896652965355E-3</c:v>
                </c:pt>
                <c:pt idx="2">
                  <c:v>3.2258064516129032E-3</c:v>
                </c:pt>
                <c:pt idx="3">
                  <c:v>6.2305295950155761E-3</c:v>
                </c:pt>
              </c:numCache>
            </c:numRef>
          </c:val>
          <c:extLst>
            <c:ext xmlns:c16="http://schemas.microsoft.com/office/drawing/2014/chart" uri="{C3380CC4-5D6E-409C-BE32-E72D297353CC}">
              <c16:uniqueId val="{00000003-AE1A-4A43-8526-36ACD402830C}"/>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'（09）【大学規模別（短期大学）】'!$B$16</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'[1](09)'!$I$25</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'[1](09)'!$H$26:$H$29</c:f>
              <c:strCache>
                <c:ptCount val="4"/>
                <c:pt idx="0">
                  <c:v>400人以上</c:v>
                </c:pt>
                <c:pt idx="1">
                  <c:v>400人未満200人以上</c:v>
                </c:pt>
                <c:pt idx="2">
                  <c:v>200人未満100人以上</c:v>
                </c:pt>
                <c:pt idx="3">
                  <c:v>100人未満</c:v>
                </c:pt>
              </c:strCache>
            </c:strRef>
          </c:cat>
          <c:val>
            <c:numRef>
              <c:f>'[1](09)'!$I$26:$I$29</c:f>
              <c:numCache>
                <c:formatCode>General</c:formatCode>
                <c:ptCount val="4"/>
                <c:pt idx="0">
                  <c:v>0.41976893453145059</c:v>
                </c:pt>
                <c:pt idx="1">
                  <c:v>0.42806811509101583</c:v>
                </c:pt>
                <c:pt idx="2">
                  <c:v>0.41612903225806452</c:v>
                </c:pt>
                <c:pt idx="3">
                  <c:v>0.40498442367601245</c:v>
                </c:pt>
              </c:numCache>
            </c:numRef>
          </c:val>
          <c:extLst>
            <c:ext xmlns:c16="http://schemas.microsoft.com/office/drawing/2014/chart" uri="{C3380CC4-5D6E-409C-BE32-E72D297353CC}">
              <c16:uniqueId val="{00000000-A95C-46CC-92D2-ED1A9558F888}"/>
            </c:ext>
          </c:extLst>
        </c:ser>
        <c:ser>
          <c:idx val="1"/>
          <c:order val="1"/>
          <c:tx>
            <c:strRef>
              <c:f>'[1](09)'!$J$25</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'[1](09)'!$H$26:$H$29</c:f>
              <c:strCache>
                <c:ptCount val="4"/>
                <c:pt idx="0">
                  <c:v>400人以上</c:v>
                </c:pt>
                <c:pt idx="1">
                  <c:v>400人未満200人以上</c:v>
                </c:pt>
                <c:pt idx="2">
                  <c:v>200人未満100人以上</c:v>
                </c:pt>
                <c:pt idx="3">
                  <c:v>100人未満</c:v>
                </c:pt>
              </c:strCache>
            </c:strRef>
          </c:cat>
          <c:val>
            <c:numRef>
              <c:f>'[1](09)'!$J$26:$J$29</c:f>
              <c:numCache>
                <c:formatCode>General</c:formatCode>
                <c:ptCount val="4"/>
                <c:pt idx="0">
                  <c:v>0.51732991014120666</c:v>
                </c:pt>
                <c:pt idx="1">
                  <c:v>0.50146799765120376</c:v>
                </c:pt>
                <c:pt idx="2">
                  <c:v>0.52645161290322584</c:v>
                </c:pt>
                <c:pt idx="3">
                  <c:v>0.52024922118380057</c:v>
                </c:pt>
              </c:numCache>
            </c:numRef>
          </c:val>
          <c:extLst>
            <c:ext xmlns:c16="http://schemas.microsoft.com/office/drawing/2014/chart" uri="{C3380CC4-5D6E-409C-BE32-E72D297353CC}">
              <c16:uniqueId val="{00000001-A95C-46CC-92D2-ED1A9558F888}"/>
            </c:ext>
          </c:extLst>
        </c:ser>
        <c:ser>
          <c:idx val="2"/>
          <c:order val="2"/>
          <c:tx>
            <c:strRef>
              <c:f>'[1](09)'!$K$25</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'[1](09)'!$H$26:$H$29</c:f>
              <c:strCache>
                <c:ptCount val="4"/>
                <c:pt idx="0">
                  <c:v>400人以上</c:v>
                </c:pt>
                <c:pt idx="1">
                  <c:v>400人未満200人以上</c:v>
                </c:pt>
                <c:pt idx="2">
                  <c:v>200人未満100人以上</c:v>
                </c:pt>
                <c:pt idx="3">
                  <c:v>100人未満</c:v>
                </c:pt>
              </c:strCache>
            </c:strRef>
          </c:cat>
          <c:val>
            <c:numRef>
              <c:f>'[1](09)'!$K$26:$K$29</c:f>
              <c:numCache>
                <c:formatCode>General</c:formatCode>
                <c:ptCount val="4"/>
                <c:pt idx="0">
                  <c:v>5.391527599486521E-2</c:v>
                </c:pt>
                <c:pt idx="1">
                  <c:v>6.2830299471520842E-2</c:v>
                </c:pt>
                <c:pt idx="2">
                  <c:v>4.9032258064516131E-2</c:v>
                </c:pt>
                <c:pt idx="3">
                  <c:v>6.2305295950155763E-2</c:v>
                </c:pt>
              </c:numCache>
            </c:numRef>
          </c:val>
          <c:extLst>
            <c:ext xmlns:c16="http://schemas.microsoft.com/office/drawing/2014/chart" uri="{C3380CC4-5D6E-409C-BE32-E72D297353CC}">
              <c16:uniqueId val="{00000002-A95C-46CC-92D2-ED1A9558F888}"/>
            </c:ext>
          </c:extLst>
        </c:ser>
        <c:ser>
          <c:idx val="3"/>
          <c:order val="3"/>
          <c:tx>
            <c:strRef>
              <c:f>'[1](09)'!$L$25</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'[1](09)'!$H$26:$H$29</c:f>
              <c:strCache>
                <c:ptCount val="4"/>
                <c:pt idx="0">
                  <c:v>400人以上</c:v>
                </c:pt>
                <c:pt idx="1">
                  <c:v>400人未満200人以上</c:v>
                </c:pt>
                <c:pt idx="2">
                  <c:v>200人未満100人以上</c:v>
                </c:pt>
                <c:pt idx="3">
                  <c:v>100人未満</c:v>
                </c:pt>
              </c:strCache>
            </c:strRef>
          </c:cat>
          <c:val>
            <c:numRef>
              <c:f>'[1](09)'!$L$26:$L$29</c:f>
              <c:numCache>
                <c:formatCode>General</c:formatCode>
                <c:ptCount val="4"/>
                <c:pt idx="0">
                  <c:v>8.9858793324775355E-3</c:v>
                </c:pt>
                <c:pt idx="1">
                  <c:v>7.6335877862595417E-3</c:v>
                </c:pt>
                <c:pt idx="2">
                  <c:v>8.3870967741935479E-3</c:v>
                </c:pt>
                <c:pt idx="3">
                  <c:v>1.2461059190031152E-2</c:v>
                </c:pt>
              </c:numCache>
            </c:numRef>
          </c:val>
          <c:extLst>
            <c:ext xmlns:c16="http://schemas.microsoft.com/office/drawing/2014/chart" uri="{C3380CC4-5D6E-409C-BE32-E72D297353CC}">
              <c16:uniqueId val="{00000003-A95C-46CC-92D2-ED1A9558F888}"/>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'（09）【大学規模別（短期大学）】'!$B$16</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'[1](09)'!$I$33</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'[1](09)'!$H$34:$H$37</c:f>
              <c:strCache>
                <c:ptCount val="4"/>
                <c:pt idx="0">
                  <c:v>400人以上</c:v>
                </c:pt>
                <c:pt idx="1">
                  <c:v>400人未満200人以上</c:v>
                </c:pt>
                <c:pt idx="2">
                  <c:v>200人未満100人以上</c:v>
                </c:pt>
                <c:pt idx="3">
                  <c:v>100人未満</c:v>
                </c:pt>
              </c:strCache>
            </c:strRef>
          </c:cat>
          <c:val>
            <c:numRef>
              <c:f>'[1](09)'!$I$34:$I$37</c:f>
              <c:numCache>
                <c:formatCode>General</c:formatCode>
                <c:ptCount val="4"/>
                <c:pt idx="0">
                  <c:v>0.44415917843388958</c:v>
                </c:pt>
                <c:pt idx="1">
                  <c:v>0.4028185554903112</c:v>
                </c:pt>
                <c:pt idx="2">
                  <c:v>0.42</c:v>
                </c:pt>
                <c:pt idx="3">
                  <c:v>0.3909657320872274</c:v>
                </c:pt>
              </c:numCache>
            </c:numRef>
          </c:val>
          <c:extLst>
            <c:ext xmlns:c16="http://schemas.microsoft.com/office/drawing/2014/chart" uri="{C3380CC4-5D6E-409C-BE32-E72D297353CC}">
              <c16:uniqueId val="{00000000-0BBB-4D70-BC92-2CE199CCD7CB}"/>
            </c:ext>
          </c:extLst>
        </c:ser>
        <c:ser>
          <c:idx val="1"/>
          <c:order val="1"/>
          <c:tx>
            <c:strRef>
              <c:f>'[1](09)'!$J$33</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'[1](09)'!$H$34:$H$37</c:f>
              <c:strCache>
                <c:ptCount val="4"/>
                <c:pt idx="0">
                  <c:v>400人以上</c:v>
                </c:pt>
                <c:pt idx="1">
                  <c:v>400人未満200人以上</c:v>
                </c:pt>
                <c:pt idx="2">
                  <c:v>200人未満100人以上</c:v>
                </c:pt>
                <c:pt idx="3">
                  <c:v>100人未満</c:v>
                </c:pt>
              </c:strCache>
            </c:strRef>
          </c:cat>
          <c:val>
            <c:numRef>
              <c:f>'[1](09)'!$J$34:$J$37</c:f>
              <c:numCache>
                <c:formatCode>General</c:formatCode>
                <c:ptCount val="4"/>
                <c:pt idx="0">
                  <c:v>0.51219512195121952</c:v>
                </c:pt>
                <c:pt idx="1">
                  <c:v>0.53963593658250142</c:v>
                </c:pt>
                <c:pt idx="2">
                  <c:v>0.5296774193548387</c:v>
                </c:pt>
                <c:pt idx="3">
                  <c:v>0.53271028037383172</c:v>
                </c:pt>
              </c:numCache>
            </c:numRef>
          </c:val>
          <c:extLst>
            <c:ext xmlns:c16="http://schemas.microsoft.com/office/drawing/2014/chart" uri="{C3380CC4-5D6E-409C-BE32-E72D297353CC}">
              <c16:uniqueId val="{00000001-0BBB-4D70-BC92-2CE199CCD7CB}"/>
            </c:ext>
          </c:extLst>
        </c:ser>
        <c:ser>
          <c:idx val="2"/>
          <c:order val="2"/>
          <c:tx>
            <c:strRef>
              <c:f>'[1](09)'!$K$33</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'[1](09)'!$H$34:$H$37</c:f>
              <c:strCache>
                <c:ptCount val="4"/>
                <c:pt idx="0">
                  <c:v>400人以上</c:v>
                </c:pt>
                <c:pt idx="1">
                  <c:v>400人未満200人以上</c:v>
                </c:pt>
                <c:pt idx="2">
                  <c:v>200人未満100人以上</c:v>
                </c:pt>
                <c:pt idx="3">
                  <c:v>100人未満</c:v>
                </c:pt>
              </c:strCache>
            </c:strRef>
          </c:cat>
          <c:val>
            <c:numRef>
              <c:f>'[1](09)'!$K$34:$K$37</c:f>
              <c:numCache>
                <c:formatCode>General</c:formatCode>
                <c:ptCount val="4"/>
                <c:pt idx="0">
                  <c:v>4.2362002567394093E-2</c:v>
                </c:pt>
                <c:pt idx="1">
                  <c:v>5.2847915443335287E-2</c:v>
                </c:pt>
                <c:pt idx="2">
                  <c:v>4.645161290322581E-2</c:v>
                </c:pt>
                <c:pt idx="3">
                  <c:v>7.1651090342679122E-2</c:v>
                </c:pt>
              </c:numCache>
            </c:numRef>
          </c:val>
          <c:extLst>
            <c:ext xmlns:c16="http://schemas.microsoft.com/office/drawing/2014/chart" uri="{C3380CC4-5D6E-409C-BE32-E72D297353CC}">
              <c16:uniqueId val="{00000002-0BBB-4D70-BC92-2CE199CCD7CB}"/>
            </c:ext>
          </c:extLst>
        </c:ser>
        <c:ser>
          <c:idx val="3"/>
          <c:order val="3"/>
          <c:tx>
            <c:strRef>
              <c:f>'[1](09)'!$L$33</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'[1](09)'!$H$34:$H$37</c:f>
              <c:strCache>
                <c:ptCount val="4"/>
                <c:pt idx="0">
                  <c:v>400人以上</c:v>
                </c:pt>
                <c:pt idx="1">
                  <c:v>400人未満200人以上</c:v>
                </c:pt>
                <c:pt idx="2">
                  <c:v>200人未満100人以上</c:v>
                </c:pt>
                <c:pt idx="3">
                  <c:v>100人未満</c:v>
                </c:pt>
              </c:strCache>
            </c:strRef>
          </c:cat>
          <c:val>
            <c:numRef>
              <c:f>'[1](09)'!$L$34:$L$37</c:f>
              <c:numCache>
                <c:formatCode>General</c:formatCode>
                <c:ptCount val="4"/>
                <c:pt idx="0">
                  <c:v>1.2836970474967907E-3</c:v>
                </c:pt>
                <c:pt idx="1">
                  <c:v>4.6975924838520257E-3</c:v>
                </c:pt>
                <c:pt idx="2">
                  <c:v>3.8709677419354839E-3</c:v>
                </c:pt>
                <c:pt idx="3">
                  <c:v>4.6728971962616819E-3</c:v>
                </c:pt>
              </c:numCache>
            </c:numRef>
          </c:val>
          <c:extLst>
            <c:ext xmlns:c16="http://schemas.microsoft.com/office/drawing/2014/chart" uri="{C3380CC4-5D6E-409C-BE32-E72D297353CC}">
              <c16:uniqueId val="{00000003-0BBB-4D70-BC92-2CE199CCD7CB}"/>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'（09）【大学規模別（短期大学）】'!$B$234</c:f>
          <c:strCache>
            <c:ptCount val="1"/>
            <c:pt idx="0">
              <c:v>項目30：論理的に文章を書く力</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'[1](09)'!$I$235</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'[1](09)'!$H$236:$H$239</c:f>
              <c:strCache>
                <c:ptCount val="4"/>
                <c:pt idx="0">
                  <c:v>400人以上</c:v>
                </c:pt>
                <c:pt idx="1">
                  <c:v>400人未満200人以上</c:v>
                </c:pt>
                <c:pt idx="2">
                  <c:v>200人未満100人以上</c:v>
                </c:pt>
                <c:pt idx="3">
                  <c:v>100人未満</c:v>
                </c:pt>
              </c:strCache>
            </c:strRef>
          </c:cat>
          <c:val>
            <c:numRef>
              <c:f>'[1](09)'!$I$236:$I$239</c:f>
              <c:numCache>
                <c:formatCode>General</c:formatCode>
                <c:ptCount val="4"/>
                <c:pt idx="0">
                  <c:v>0.24518613607188702</c:v>
                </c:pt>
                <c:pt idx="1">
                  <c:v>0.22313564298297123</c:v>
                </c:pt>
                <c:pt idx="2">
                  <c:v>0.20967741935483872</c:v>
                </c:pt>
                <c:pt idx="3">
                  <c:v>0.19626168224299065</c:v>
                </c:pt>
              </c:numCache>
            </c:numRef>
          </c:val>
          <c:extLst>
            <c:ext xmlns:c16="http://schemas.microsoft.com/office/drawing/2014/chart" uri="{C3380CC4-5D6E-409C-BE32-E72D297353CC}">
              <c16:uniqueId val="{00000000-DD91-4F20-8673-78910D9CFAFC}"/>
            </c:ext>
          </c:extLst>
        </c:ser>
        <c:ser>
          <c:idx val="1"/>
          <c:order val="1"/>
          <c:tx>
            <c:strRef>
              <c:f>'[1](09)'!$J$235</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'[1](09)'!$H$236:$H$239</c:f>
              <c:strCache>
                <c:ptCount val="4"/>
                <c:pt idx="0">
                  <c:v>400人以上</c:v>
                </c:pt>
                <c:pt idx="1">
                  <c:v>400人未満200人以上</c:v>
                </c:pt>
                <c:pt idx="2">
                  <c:v>200人未満100人以上</c:v>
                </c:pt>
                <c:pt idx="3">
                  <c:v>100人未満</c:v>
                </c:pt>
              </c:strCache>
            </c:strRef>
          </c:cat>
          <c:val>
            <c:numRef>
              <c:f>'[1](09)'!$J$236:$J$239</c:f>
              <c:numCache>
                <c:formatCode>General</c:formatCode>
                <c:ptCount val="4"/>
                <c:pt idx="0">
                  <c:v>0.56739409499358151</c:v>
                </c:pt>
                <c:pt idx="1">
                  <c:v>0.54785672342924252</c:v>
                </c:pt>
                <c:pt idx="2">
                  <c:v>0.57612903225806456</c:v>
                </c:pt>
                <c:pt idx="3">
                  <c:v>0.54672897196261683</c:v>
                </c:pt>
              </c:numCache>
            </c:numRef>
          </c:val>
          <c:extLst>
            <c:ext xmlns:c16="http://schemas.microsoft.com/office/drawing/2014/chart" uri="{C3380CC4-5D6E-409C-BE32-E72D297353CC}">
              <c16:uniqueId val="{00000001-DD91-4F20-8673-78910D9CFAFC}"/>
            </c:ext>
          </c:extLst>
        </c:ser>
        <c:ser>
          <c:idx val="2"/>
          <c:order val="2"/>
          <c:tx>
            <c:strRef>
              <c:f>'[1](09)'!$K$235</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'[1](09)'!$H$236:$H$239</c:f>
              <c:strCache>
                <c:ptCount val="4"/>
                <c:pt idx="0">
                  <c:v>400人以上</c:v>
                </c:pt>
                <c:pt idx="1">
                  <c:v>400人未満200人以上</c:v>
                </c:pt>
                <c:pt idx="2">
                  <c:v>200人未満100人以上</c:v>
                </c:pt>
                <c:pt idx="3">
                  <c:v>100人未満</c:v>
                </c:pt>
              </c:strCache>
            </c:strRef>
          </c:cat>
          <c:val>
            <c:numRef>
              <c:f>'[1](09)'!$K$236:$K$239</c:f>
              <c:numCache>
                <c:formatCode>General</c:formatCode>
                <c:ptCount val="4"/>
                <c:pt idx="0">
                  <c:v>0.15275994865211809</c:v>
                </c:pt>
                <c:pt idx="1">
                  <c:v>0.1978860833822666</c:v>
                </c:pt>
                <c:pt idx="2">
                  <c:v>0.18451612903225806</c:v>
                </c:pt>
                <c:pt idx="3">
                  <c:v>0.21495327102803738</c:v>
                </c:pt>
              </c:numCache>
            </c:numRef>
          </c:val>
          <c:extLst>
            <c:ext xmlns:c16="http://schemas.microsoft.com/office/drawing/2014/chart" uri="{C3380CC4-5D6E-409C-BE32-E72D297353CC}">
              <c16:uniqueId val="{00000002-DD91-4F20-8673-78910D9CFAFC}"/>
            </c:ext>
          </c:extLst>
        </c:ser>
        <c:ser>
          <c:idx val="3"/>
          <c:order val="3"/>
          <c:tx>
            <c:strRef>
              <c:f>'[1](09)'!$L$235</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'[1](09)'!$H$236:$H$239</c:f>
              <c:strCache>
                <c:ptCount val="4"/>
                <c:pt idx="0">
                  <c:v>400人以上</c:v>
                </c:pt>
                <c:pt idx="1">
                  <c:v>400人未満200人以上</c:v>
                </c:pt>
                <c:pt idx="2">
                  <c:v>200人未満100人以上</c:v>
                </c:pt>
                <c:pt idx="3">
                  <c:v>100人未満</c:v>
                </c:pt>
              </c:strCache>
            </c:strRef>
          </c:cat>
          <c:val>
            <c:numRef>
              <c:f>'[1](09)'!$L$236:$L$239</c:f>
              <c:numCache>
                <c:formatCode>General</c:formatCode>
                <c:ptCount val="4"/>
                <c:pt idx="0">
                  <c:v>3.4659820282413351E-2</c:v>
                </c:pt>
                <c:pt idx="1">
                  <c:v>3.1121550205519672E-2</c:v>
                </c:pt>
                <c:pt idx="2">
                  <c:v>2.9677419354838711E-2</c:v>
                </c:pt>
                <c:pt idx="3">
                  <c:v>4.2056074766355138E-2</c:v>
                </c:pt>
              </c:numCache>
            </c:numRef>
          </c:val>
          <c:extLst>
            <c:ext xmlns:c16="http://schemas.microsoft.com/office/drawing/2014/chart" uri="{C3380CC4-5D6E-409C-BE32-E72D297353CC}">
              <c16:uniqueId val="{00000003-DD91-4F20-8673-78910D9CFAFC}"/>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'（09）【大学規模別（短期大学）】'!$B$242</c:f>
          <c:strCache>
            <c:ptCount val="1"/>
            <c:pt idx="0">
              <c:v>項目31：人に分かりやすく話す力</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'[1](09)'!$I$243</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'[1](09)'!$H$244:$H$247</c:f>
              <c:strCache>
                <c:ptCount val="4"/>
                <c:pt idx="0">
                  <c:v>400人以上</c:v>
                </c:pt>
                <c:pt idx="1">
                  <c:v>400人未満200人以上</c:v>
                </c:pt>
                <c:pt idx="2">
                  <c:v>200人未満100人以上</c:v>
                </c:pt>
                <c:pt idx="3">
                  <c:v>100人未満</c:v>
                </c:pt>
              </c:strCache>
            </c:strRef>
          </c:cat>
          <c:val>
            <c:numRef>
              <c:f>'[1](09)'!$I$244:$I$247</c:f>
              <c:numCache>
                <c:formatCode>General</c:formatCode>
                <c:ptCount val="4"/>
                <c:pt idx="0">
                  <c:v>0.25545571245186138</c:v>
                </c:pt>
                <c:pt idx="1">
                  <c:v>0.25836758661186143</c:v>
                </c:pt>
                <c:pt idx="2">
                  <c:v>0.2432258064516129</c:v>
                </c:pt>
                <c:pt idx="3">
                  <c:v>0.25389408099688471</c:v>
                </c:pt>
              </c:numCache>
            </c:numRef>
          </c:val>
          <c:extLst>
            <c:ext xmlns:c16="http://schemas.microsoft.com/office/drawing/2014/chart" uri="{C3380CC4-5D6E-409C-BE32-E72D297353CC}">
              <c16:uniqueId val="{00000000-AA07-4EF6-A8D8-1714D9F429CB}"/>
            </c:ext>
          </c:extLst>
        </c:ser>
        <c:ser>
          <c:idx val="1"/>
          <c:order val="1"/>
          <c:tx>
            <c:strRef>
              <c:f>'[1](09)'!$J$243</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'[1](09)'!$H$244:$H$247</c:f>
              <c:strCache>
                <c:ptCount val="4"/>
                <c:pt idx="0">
                  <c:v>400人以上</c:v>
                </c:pt>
                <c:pt idx="1">
                  <c:v>400人未満200人以上</c:v>
                </c:pt>
                <c:pt idx="2">
                  <c:v>200人未満100人以上</c:v>
                </c:pt>
                <c:pt idx="3">
                  <c:v>100人未満</c:v>
                </c:pt>
              </c:strCache>
            </c:strRef>
          </c:cat>
          <c:val>
            <c:numRef>
              <c:f>'[1](09)'!$J$244:$J$247</c:f>
              <c:numCache>
                <c:formatCode>General</c:formatCode>
                <c:ptCount val="4"/>
                <c:pt idx="0">
                  <c:v>0.58793324775353017</c:v>
                </c:pt>
                <c:pt idx="1">
                  <c:v>0.55901350557839102</c:v>
                </c:pt>
                <c:pt idx="2">
                  <c:v>0.58258064516129038</c:v>
                </c:pt>
                <c:pt idx="3">
                  <c:v>0.57009345794392519</c:v>
                </c:pt>
              </c:numCache>
            </c:numRef>
          </c:val>
          <c:extLst>
            <c:ext xmlns:c16="http://schemas.microsoft.com/office/drawing/2014/chart" uri="{C3380CC4-5D6E-409C-BE32-E72D297353CC}">
              <c16:uniqueId val="{00000001-AA07-4EF6-A8D8-1714D9F429CB}"/>
            </c:ext>
          </c:extLst>
        </c:ser>
        <c:ser>
          <c:idx val="2"/>
          <c:order val="2"/>
          <c:tx>
            <c:strRef>
              <c:f>'[1](09)'!$K$243</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'[1](09)'!$H$244:$H$247</c:f>
              <c:strCache>
                <c:ptCount val="4"/>
                <c:pt idx="0">
                  <c:v>400人以上</c:v>
                </c:pt>
                <c:pt idx="1">
                  <c:v>400人未満200人以上</c:v>
                </c:pt>
                <c:pt idx="2">
                  <c:v>200人未満100人以上</c:v>
                </c:pt>
                <c:pt idx="3">
                  <c:v>100人未満</c:v>
                </c:pt>
              </c:strCache>
            </c:strRef>
          </c:cat>
          <c:val>
            <c:numRef>
              <c:f>'[1](09)'!$K$244:$K$247</c:f>
              <c:numCache>
                <c:formatCode>General</c:formatCode>
                <c:ptCount val="4"/>
                <c:pt idx="0">
                  <c:v>0.12195121951219512</c:v>
                </c:pt>
                <c:pt idx="1">
                  <c:v>0.1638285378743394</c:v>
                </c:pt>
                <c:pt idx="2">
                  <c:v>0.15870967741935485</c:v>
                </c:pt>
                <c:pt idx="3">
                  <c:v>0.15109034267912771</c:v>
                </c:pt>
              </c:numCache>
            </c:numRef>
          </c:val>
          <c:extLst>
            <c:ext xmlns:c16="http://schemas.microsoft.com/office/drawing/2014/chart" uri="{C3380CC4-5D6E-409C-BE32-E72D297353CC}">
              <c16:uniqueId val="{00000002-AA07-4EF6-A8D8-1714D9F429CB}"/>
            </c:ext>
          </c:extLst>
        </c:ser>
        <c:ser>
          <c:idx val="3"/>
          <c:order val="3"/>
          <c:tx>
            <c:strRef>
              <c:f>'[1](09)'!$L$243</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'[1](09)'!$H$244:$H$247</c:f>
              <c:strCache>
                <c:ptCount val="4"/>
                <c:pt idx="0">
                  <c:v>400人以上</c:v>
                </c:pt>
                <c:pt idx="1">
                  <c:v>400人未満200人以上</c:v>
                </c:pt>
                <c:pt idx="2">
                  <c:v>200人未満100人以上</c:v>
                </c:pt>
                <c:pt idx="3">
                  <c:v>100人未満</c:v>
                </c:pt>
              </c:strCache>
            </c:strRef>
          </c:cat>
          <c:val>
            <c:numRef>
              <c:f>'[1](09)'!$L$244:$L$247</c:f>
              <c:numCache>
                <c:formatCode>General</c:formatCode>
                <c:ptCount val="4"/>
                <c:pt idx="0">
                  <c:v>3.4659820282413351E-2</c:v>
                </c:pt>
                <c:pt idx="1">
                  <c:v>1.8790369935408103E-2</c:v>
                </c:pt>
                <c:pt idx="2">
                  <c:v>1.5483870967741935E-2</c:v>
                </c:pt>
                <c:pt idx="3">
                  <c:v>2.4922118380062305E-2</c:v>
                </c:pt>
              </c:numCache>
            </c:numRef>
          </c:val>
          <c:extLst>
            <c:ext xmlns:c16="http://schemas.microsoft.com/office/drawing/2014/chart" uri="{C3380CC4-5D6E-409C-BE32-E72D297353CC}">
              <c16:uniqueId val="{00000003-AA07-4EF6-A8D8-1714D9F429CB}"/>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'（09）【大学規模別（短期大学）】'!$B$250</c:f>
          <c:strCache>
            <c:ptCount val="1"/>
            <c:pt idx="0">
              <c:v>項目32：外国語を使う力</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'[1](09)'!$I$251</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'[1](09)'!$H$252:$H$255</c:f>
              <c:strCache>
                <c:ptCount val="4"/>
                <c:pt idx="0">
                  <c:v>400人以上</c:v>
                </c:pt>
                <c:pt idx="1">
                  <c:v>400人未満200人以上</c:v>
                </c:pt>
                <c:pt idx="2">
                  <c:v>200人未満100人以上</c:v>
                </c:pt>
                <c:pt idx="3">
                  <c:v>100人未満</c:v>
                </c:pt>
              </c:strCache>
            </c:strRef>
          </c:cat>
          <c:val>
            <c:numRef>
              <c:f>'[1](09)'!$I$252:$I$255</c:f>
              <c:numCache>
                <c:formatCode>General</c:formatCode>
                <c:ptCount val="4"/>
                <c:pt idx="0">
                  <c:v>6.5468549422336333E-2</c:v>
                </c:pt>
                <c:pt idx="1">
                  <c:v>4.4039929536112743E-2</c:v>
                </c:pt>
                <c:pt idx="2">
                  <c:v>8.0645161290322578E-2</c:v>
                </c:pt>
                <c:pt idx="3">
                  <c:v>6.3862928348909651E-2</c:v>
                </c:pt>
              </c:numCache>
            </c:numRef>
          </c:val>
          <c:extLst>
            <c:ext xmlns:c16="http://schemas.microsoft.com/office/drawing/2014/chart" uri="{C3380CC4-5D6E-409C-BE32-E72D297353CC}">
              <c16:uniqueId val="{00000000-8E63-470B-86E2-D62D690380D1}"/>
            </c:ext>
          </c:extLst>
        </c:ser>
        <c:ser>
          <c:idx val="1"/>
          <c:order val="1"/>
          <c:tx>
            <c:strRef>
              <c:f>'[1](09)'!$J$251</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'[1](09)'!$H$252:$H$255</c:f>
              <c:strCache>
                <c:ptCount val="4"/>
                <c:pt idx="0">
                  <c:v>400人以上</c:v>
                </c:pt>
                <c:pt idx="1">
                  <c:v>400人未満200人以上</c:v>
                </c:pt>
                <c:pt idx="2">
                  <c:v>200人未満100人以上</c:v>
                </c:pt>
                <c:pt idx="3">
                  <c:v>100人未満</c:v>
                </c:pt>
              </c:strCache>
            </c:strRef>
          </c:cat>
          <c:val>
            <c:numRef>
              <c:f>'[1](09)'!$J$252:$J$255</c:f>
              <c:numCache>
                <c:formatCode>General</c:formatCode>
                <c:ptCount val="4"/>
                <c:pt idx="0">
                  <c:v>0.24390243902439024</c:v>
                </c:pt>
                <c:pt idx="1">
                  <c:v>0.15208455666470932</c:v>
                </c:pt>
                <c:pt idx="2">
                  <c:v>0.20451612903225808</c:v>
                </c:pt>
                <c:pt idx="3">
                  <c:v>0.17445482866043613</c:v>
                </c:pt>
              </c:numCache>
            </c:numRef>
          </c:val>
          <c:extLst>
            <c:ext xmlns:c16="http://schemas.microsoft.com/office/drawing/2014/chart" uri="{C3380CC4-5D6E-409C-BE32-E72D297353CC}">
              <c16:uniqueId val="{00000001-8E63-470B-86E2-D62D690380D1}"/>
            </c:ext>
          </c:extLst>
        </c:ser>
        <c:ser>
          <c:idx val="2"/>
          <c:order val="2"/>
          <c:tx>
            <c:strRef>
              <c:f>'[1](09)'!$K$251</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'[1](09)'!$H$252:$H$255</c:f>
              <c:strCache>
                <c:ptCount val="4"/>
                <c:pt idx="0">
                  <c:v>400人以上</c:v>
                </c:pt>
                <c:pt idx="1">
                  <c:v>400人未満200人以上</c:v>
                </c:pt>
                <c:pt idx="2">
                  <c:v>200人未満100人以上</c:v>
                </c:pt>
                <c:pt idx="3">
                  <c:v>100人未満</c:v>
                </c:pt>
              </c:strCache>
            </c:strRef>
          </c:cat>
          <c:val>
            <c:numRef>
              <c:f>'[1](09)'!$K$252:$K$255</c:f>
              <c:numCache>
                <c:formatCode>General</c:formatCode>
                <c:ptCount val="4"/>
                <c:pt idx="0">
                  <c:v>0.37227214377406931</c:v>
                </c:pt>
                <c:pt idx="1">
                  <c:v>0.37698179682912508</c:v>
                </c:pt>
                <c:pt idx="2">
                  <c:v>0.3774193548387097</c:v>
                </c:pt>
                <c:pt idx="3">
                  <c:v>0.35669781931464173</c:v>
                </c:pt>
              </c:numCache>
            </c:numRef>
          </c:val>
          <c:extLst>
            <c:ext xmlns:c16="http://schemas.microsoft.com/office/drawing/2014/chart" uri="{C3380CC4-5D6E-409C-BE32-E72D297353CC}">
              <c16:uniqueId val="{00000002-8E63-470B-86E2-D62D690380D1}"/>
            </c:ext>
          </c:extLst>
        </c:ser>
        <c:ser>
          <c:idx val="3"/>
          <c:order val="3"/>
          <c:tx>
            <c:strRef>
              <c:f>'[1](09)'!$L$251</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'[1](09)'!$H$252:$H$255</c:f>
              <c:strCache>
                <c:ptCount val="4"/>
                <c:pt idx="0">
                  <c:v>400人以上</c:v>
                </c:pt>
                <c:pt idx="1">
                  <c:v>400人未満200人以上</c:v>
                </c:pt>
                <c:pt idx="2">
                  <c:v>200人未満100人以上</c:v>
                </c:pt>
                <c:pt idx="3">
                  <c:v>100人未満</c:v>
                </c:pt>
              </c:strCache>
            </c:strRef>
          </c:cat>
          <c:val>
            <c:numRef>
              <c:f>'[1](09)'!$L$252:$L$255</c:f>
              <c:numCache>
                <c:formatCode>General</c:formatCode>
                <c:ptCount val="4"/>
                <c:pt idx="0">
                  <c:v>0.31835686777920413</c:v>
                </c:pt>
                <c:pt idx="1">
                  <c:v>0.42689371697005285</c:v>
                </c:pt>
                <c:pt idx="2">
                  <c:v>0.33741935483870966</c:v>
                </c:pt>
                <c:pt idx="3">
                  <c:v>0.40498442367601245</c:v>
                </c:pt>
              </c:numCache>
            </c:numRef>
          </c:val>
          <c:extLst>
            <c:ext xmlns:c16="http://schemas.microsoft.com/office/drawing/2014/chart" uri="{C3380CC4-5D6E-409C-BE32-E72D297353CC}">
              <c16:uniqueId val="{00000003-8E63-470B-86E2-D62D690380D1}"/>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'（09）【大学規模別（短期大学）】'!$B$258</c:f>
          <c:strCache>
            <c:ptCount val="1"/>
            <c:pt idx="0">
              <c:v>項目33：統計などデータサイエンスの知識・技能</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'[1](09)'!$I$259</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'[1](09)'!$H$260:$H$263</c:f>
              <c:strCache>
                <c:ptCount val="4"/>
                <c:pt idx="0">
                  <c:v>400人以上</c:v>
                </c:pt>
                <c:pt idx="1">
                  <c:v>400人未満200人以上</c:v>
                </c:pt>
                <c:pt idx="2">
                  <c:v>200人未満100人以上</c:v>
                </c:pt>
                <c:pt idx="3">
                  <c:v>100人未満</c:v>
                </c:pt>
              </c:strCache>
            </c:strRef>
          </c:cat>
          <c:val>
            <c:numRef>
              <c:f>'[1](09)'!$I$260:$I$263</c:f>
              <c:numCache>
                <c:formatCode>General</c:formatCode>
                <c:ptCount val="4"/>
                <c:pt idx="0">
                  <c:v>0.110397946084724</c:v>
                </c:pt>
                <c:pt idx="1">
                  <c:v>0.1080446271285966</c:v>
                </c:pt>
                <c:pt idx="2">
                  <c:v>0.12064516129032259</c:v>
                </c:pt>
                <c:pt idx="3">
                  <c:v>0.12149532710280374</c:v>
                </c:pt>
              </c:numCache>
            </c:numRef>
          </c:val>
          <c:extLst>
            <c:ext xmlns:c16="http://schemas.microsoft.com/office/drawing/2014/chart" uri="{C3380CC4-5D6E-409C-BE32-E72D297353CC}">
              <c16:uniqueId val="{00000000-0109-4604-8B59-EAD7973B7A1A}"/>
            </c:ext>
          </c:extLst>
        </c:ser>
        <c:ser>
          <c:idx val="1"/>
          <c:order val="1"/>
          <c:tx>
            <c:strRef>
              <c:f>'[1](09)'!$J$259</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'[1](09)'!$H$260:$H$263</c:f>
              <c:strCache>
                <c:ptCount val="4"/>
                <c:pt idx="0">
                  <c:v>400人以上</c:v>
                </c:pt>
                <c:pt idx="1">
                  <c:v>400人未満200人以上</c:v>
                </c:pt>
                <c:pt idx="2">
                  <c:v>200人未満100人以上</c:v>
                </c:pt>
                <c:pt idx="3">
                  <c:v>100人未満</c:v>
                </c:pt>
              </c:strCache>
            </c:strRef>
          </c:cat>
          <c:val>
            <c:numRef>
              <c:f>'[1](09)'!$J$260:$J$263</c:f>
              <c:numCache>
                <c:formatCode>General</c:formatCode>
                <c:ptCount val="4"/>
                <c:pt idx="0">
                  <c:v>0.37869062901155326</c:v>
                </c:pt>
                <c:pt idx="1">
                  <c:v>0.38872577803875513</c:v>
                </c:pt>
                <c:pt idx="2">
                  <c:v>0.39677419354838711</c:v>
                </c:pt>
                <c:pt idx="3">
                  <c:v>0.34735202492211836</c:v>
                </c:pt>
              </c:numCache>
            </c:numRef>
          </c:val>
          <c:extLst>
            <c:ext xmlns:c16="http://schemas.microsoft.com/office/drawing/2014/chart" uri="{C3380CC4-5D6E-409C-BE32-E72D297353CC}">
              <c16:uniqueId val="{00000001-0109-4604-8B59-EAD7973B7A1A}"/>
            </c:ext>
          </c:extLst>
        </c:ser>
        <c:ser>
          <c:idx val="2"/>
          <c:order val="2"/>
          <c:tx>
            <c:strRef>
              <c:f>'[1](09)'!$K$259</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'[1](09)'!$H$260:$H$263</c:f>
              <c:strCache>
                <c:ptCount val="4"/>
                <c:pt idx="0">
                  <c:v>400人以上</c:v>
                </c:pt>
                <c:pt idx="1">
                  <c:v>400人未満200人以上</c:v>
                </c:pt>
                <c:pt idx="2">
                  <c:v>200人未満100人以上</c:v>
                </c:pt>
                <c:pt idx="3">
                  <c:v>100人未満</c:v>
                </c:pt>
              </c:strCache>
            </c:strRef>
          </c:cat>
          <c:val>
            <c:numRef>
              <c:f>'[1](09)'!$K$260:$K$263</c:f>
              <c:numCache>
                <c:formatCode>General</c:formatCode>
                <c:ptCount val="4"/>
                <c:pt idx="0">
                  <c:v>0.33761232349165599</c:v>
                </c:pt>
                <c:pt idx="1">
                  <c:v>0.34527304756312388</c:v>
                </c:pt>
                <c:pt idx="2">
                  <c:v>0.34451612903225809</c:v>
                </c:pt>
                <c:pt idx="3">
                  <c:v>0.338006230529595</c:v>
                </c:pt>
              </c:numCache>
            </c:numRef>
          </c:val>
          <c:extLst>
            <c:ext xmlns:c16="http://schemas.microsoft.com/office/drawing/2014/chart" uri="{C3380CC4-5D6E-409C-BE32-E72D297353CC}">
              <c16:uniqueId val="{00000002-0109-4604-8B59-EAD7973B7A1A}"/>
            </c:ext>
          </c:extLst>
        </c:ser>
        <c:ser>
          <c:idx val="3"/>
          <c:order val="3"/>
          <c:tx>
            <c:strRef>
              <c:f>'[1](09)'!$L$259</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'[1](09)'!$H$260:$H$263</c:f>
              <c:strCache>
                <c:ptCount val="4"/>
                <c:pt idx="0">
                  <c:v>400人以上</c:v>
                </c:pt>
                <c:pt idx="1">
                  <c:v>400人未満200人以上</c:v>
                </c:pt>
                <c:pt idx="2">
                  <c:v>200人未満100人以上</c:v>
                </c:pt>
                <c:pt idx="3">
                  <c:v>100人未満</c:v>
                </c:pt>
              </c:strCache>
            </c:strRef>
          </c:cat>
          <c:val>
            <c:numRef>
              <c:f>'[1](09)'!$L$260:$L$263</c:f>
              <c:numCache>
                <c:formatCode>General</c:formatCode>
                <c:ptCount val="4"/>
                <c:pt idx="0">
                  <c:v>0.17329910141206675</c:v>
                </c:pt>
                <c:pt idx="1">
                  <c:v>0.15795654726952438</c:v>
                </c:pt>
                <c:pt idx="2">
                  <c:v>0.13806451612903226</c:v>
                </c:pt>
                <c:pt idx="3">
                  <c:v>0.19314641744548286</c:v>
                </c:pt>
              </c:numCache>
            </c:numRef>
          </c:val>
          <c:extLst>
            <c:ext xmlns:c16="http://schemas.microsoft.com/office/drawing/2014/chart" uri="{C3380CC4-5D6E-409C-BE32-E72D297353CC}">
              <c16:uniqueId val="{00000003-0109-4604-8B59-EAD7973B7A1A}"/>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'（09）【大学規模別（短期大学）】'!$B$266</c:f>
          <c:strCache>
            <c:ptCount val="1"/>
            <c:pt idx="0">
              <c:v>項目34：問題を見つけて解決方法を考える力</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'[1](09)'!$I$267</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'[1](09)'!$H$268:$H$271</c:f>
              <c:strCache>
                <c:ptCount val="4"/>
                <c:pt idx="0">
                  <c:v>400人以上</c:v>
                </c:pt>
                <c:pt idx="1">
                  <c:v>400人未満200人以上</c:v>
                </c:pt>
                <c:pt idx="2">
                  <c:v>200人未満100人以上</c:v>
                </c:pt>
                <c:pt idx="3">
                  <c:v>100人未満</c:v>
                </c:pt>
              </c:strCache>
            </c:strRef>
          </c:cat>
          <c:val>
            <c:numRef>
              <c:f>'[1](09)'!$I$268:$I$271</c:f>
              <c:numCache>
                <c:formatCode>General</c:formatCode>
                <c:ptCount val="4"/>
                <c:pt idx="0">
                  <c:v>0.20282413350449294</c:v>
                </c:pt>
                <c:pt idx="1">
                  <c:v>0.22431004110393424</c:v>
                </c:pt>
                <c:pt idx="2">
                  <c:v>0.21935483870967742</c:v>
                </c:pt>
                <c:pt idx="3">
                  <c:v>0.22897196261682243</c:v>
                </c:pt>
              </c:numCache>
            </c:numRef>
          </c:val>
          <c:extLst>
            <c:ext xmlns:c16="http://schemas.microsoft.com/office/drawing/2014/chart" uri="{C3380CC4-5D6E-409C-BE32-E72D297353CC}">
              <c16:uniqueId val="{00000000-2119-41E6-BCAD-4384C838931A}"/>
            </c:ext>
          </c:extLst>
        </c:ser>
        <c:ser>
          <c:idx val="1"/>
          <c:order val="1"/>
          <c:tx>
            <c:strRef>
              <c:f>'[1](09)'!$J$267</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'[1](09)'!$H$268:$H$271</c:f>
              <c:strCache>
                <c:ptCount val="4"/>
                <c:pt idx="0">
                  <c:v>400人以上</c:v>
                </c:pt>
                <c:pt idx="1">
                  <c:v>400人未満200人以上</c:v>
                </c:pt>
                <c:pt idx="2">
                  <c:v>200人未満100人以上</c:v>
                </c:pt>
                <c:pt idx="3">
                  <c:v>100人未満</c:v>
                </c:pt>
              </c:strCache>
            </c:strRef>
          </c:cat>
          <c:val>
            <c:numRef>
              <c:f>'[1](09)'!$J$268:$J$271</c:f>
              <c:numCache>
                <c:formatCode>General</c:formatCode>
                <c:ptCount val="4"/>
                <c:pt idx="0">
                  <c:v>0.60077021822849808</c:v>
                </c:pt>
                <c:pt idx="1">
                  <c:v>0.60070463887257786</c:v>
                </c:pt>
                <c:pt idx="2">
                  <c:v>0.61225806451612907</c:v>
                </c:pt>
                <c:pt idx="3">
                  <c:v>0.59345794392523366</c:v>
                </c:pt>
              </c:numCache>
            </c:numRef>
          </c:val>
          <c:extLst>
            <c:ext xmlns:c16="http://schemas.microsoft.com/office/drawing/2014/chart" uri="{C3380CC4-5D6E-409C-BE32-E72D297353CC}">
              <c16:uniqueId val="{00000001-2119-41E6-BCAD-4384C838931A}"/>
            </c:ext>
          </c:extLst>
        </c:ser>
        <c:ser>
          <c:idx val="2"/>
          <c:order val="2"/>
          <c:tx>
            <c:strRef>
              <c:f>'[1](09)'!$K$267</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'[1](09)'!$H$268:$H$271</c:f>
              <c:strCache>
                <c:ptCount val="4"/>
                <c:pt idx="0">
                  <c:v>400人以上</c:v>
                </c:pt>
                <c:pt idx="1">
                  <c:v>400人未満200人以上</c:v>
                </c:pt>
                <c:pt idx="2">
                  <c:v>200人未満100人以上</c:v>
                </c:pt>
                <c:pt idx="3">
                  <c:v>100人未満</c:v>
                </c:pt>
              </c:strCache>
            </c:strRef>
          </c:cat>
          <c:val>
            <c:numRef>
              <c:f>'[1](09)'!$K$268:$K$271</c:f>
              <c:numCache>
                <c:formatCode>General</c:formatCode>
                <c:ptCount val="4"/>
                <c:pt idx="0">
                  <c:v>0.14762516046213095</c:v>
                </c:pt>
                <c:pt idx="1">
                  <c:v>0.14386376981796828</c:v>
                </c:pt>
                <c:pt idx="2">
                  <c:v>0.13741935483870968</c:v>
                </c:pt>
                <c:pt idx="3">
                  <c:v>0.13862928348909656</c:v>
                </c:pt>
              </c:numCache>
            </c:numRef>
          </c:val>
          <c:extLst>
            <c:ext xmlns:c16="http://schemas.microsoft.com/office/drawing/2014/chart" uri="{C3380CC4-5D6E-409C-BE32-E72D297353CC}">
              <c16:uniqueId val="{00000002-2119-41E6-BCAD-4384C838931A}"/>
            </c:ext>
          </c:extLst>
        </c:ser>
        <c:ser>
          <c:idx val="3"/>
          <c:order val="3"/>
          <c:tx>
            <c:strRef>
              <c:f>'[1](09)'!$L$267</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'[1](09)'!$H$268:$H$271</c:f>
              <c:strCache>
                <c:ptCount val="4"/>
                <c:pt idx="0">
                  <c:v>400人以上</c:v>
                </c:pt>
                <c:pt idx="1">
                  <c:v>400人未満200人以上</c:v>
                </c:pt>
                <c:pt idx="2">
                  <c:v>200人未満100人以上</c:v>
                </c:pt>
                <c:pt idx="3">
                  <c:v>100人未満</c:v>
                </c:pt>
              </c:strCache>
            </c:strRef>
          </c:cat>
          <c:val>
            <c:numRef>
              <c:f>'[1](09)'!$L$268:$L$271</c:f>
              <c:numCache>
                <c:formatCode>General</c:formatCode>
                <c:ptCount val="4"/>
                <c:pt idx="0">
                  <c:v>4.878048780487805E-2</c:v>
                </c:pt>
                <c:pt idx="1">
                  <c:v>3.1121550205519672E-2</c:v>
                </c:pt>
                <c:pt idx="2">
                  <c:v>3.0967741935483871E-2</c:v>
                </c:pt>
                <c:pt idx="3">
                  <c:v>3.8940809968847349E-2</c:v>
                </c:pt>
              </c:numCache>
            </c:numRef>
          </c:val>
          <c:extLst>
            <c:ext xmlns:c16="http://schemas.microsoft.com/office/drawing/2014/chart" uri="{C3380CC4-5D6E-409C-BE32-E72D297353CC}">
              <c16:uniqueId val="{00000003-2119-41E6-BCAD-4384C838931A}"/>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'（09）【大学規模別（短期大学）】'!$B$274</c:f>
          <c:strCache>
            <c:ptCount val="1"/>
            <c:pt idx="0">
              <c:v>項目35：答えのない問題を自分の頭で考え抜く力</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'[1](09)'!$I$275</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'[1](09)'!$H$276:$H$279</c:f>
              <c:strCache>
                <c:ptCount val="4"/>
                <c:pt idx="0">
                  <c:v>400人以上</c:v>
                </c:pt>
                <c:pt idx="1">
                  <c:v>400人未満200人以上</c:v>
                </c:pt>
                <c:pt idx="2">
                  <c:v>200人未満100人以上</c:v>
                </c:pt>
                <c:pt idx="3">
                  <c:v>100人未満</c:v>
                </c:pt>
              </c:strCache>
            </c:strRef>
          </c:cat>
          <c:val>
            <c:numRef>
              <c:f>'[1](09)'!$I$276:$I$279</c:f>
              <c:numCache>
                <c:formatCode>General</c:formatCode>
                <c:ptCount val="4"/>
                <c:pt idx="0">
                  <c:v>0.20282413350449294</c:v>
                </c:pt>
                <c:pt idx="1">
                  <c:v>0.22137404580152673</c:v>
                </c:pt>
                <c:pt idx="2">
                  <c:v>0.21677419354838709</c:v>
                </c:pt>
                <c:pt idx="3">
                  <c:v>0.20560747663551401</c:v>
                </c:pt>
              </c:numCache>
            </c:numRef>
          </c:val>
          <c:extLst>
            <c:ext xmlns:c16="http://schemas.microsoft.com/office/drawing/2014/chart" uri="{C3380CC4-5D6E-409C-BE32-E72D297353CC}">
              <c16:uniqueId val="{00000000-67A0-49FC-A17C-0AF96C9AA9B5}"/>
            </c:ext>
          </c:extLst>
        </c:ser>
        <c:ser>
          <c:idx val="1"/>
          <c:order val="1"/>
          <c:tx>
            <c:strRef>
              <c:f>'[1](09)'!$J$275</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'[1](09)'!$H$276:$H$279</c:f>
              <c:strCache>
                <c:ptCount val="4"/>
                <c:pt idx="0">
                  <c:v>400人以上</c:v>
                </c:pt>
                <c:pt idx="1">
                  <c:v>400人未満200人以上</c:v>
                </c:pt>
                <c:pt idx="2">
                  <c:v>200人未満100人以上</c:v>
                </c:pt>
                <c:pt idx="3">
                  <c:v>100人未満</c:v>
                </c:pt>
              </c:strCache>
            </c:strRef>
          </c:cat>
          <c:val>
            <c:numRef>
              <c:f>'[1](09)'!$J$276:$J$279</c:f>
              <c:numCache>
                <c:formatCode>General</c:formatCode>
                <c:ptCount val="4"/>
                <c:pt idx="0">
                  <c:v>0.60205391527599483</c:v>
                </c:pt>
                <c:pt idx="1">
                  <c:v>0.57662947739283621</c:v>
                </c:pt>
                <c:pt idx="2">
                  <c:v>0.57999999999999996</c:v>
                </c:pt>
                <c:pt idx="3">
                  <c:v>0.55607476635514019</c:v>
                </c:pt>
              </c:numCache>
            </c:numRef>
          </c:val>
          <c:extLst>
            <c:ext xmlns:c16="http://schemas.microsoft.com/office/drawing/2014/chart" uri="{C3380CC4-5D6E-409C-BE32-E72D297353CC}">
              <c16:uniqueId val="{00000001-67A0-49FC-A17C-0AF96C9AA9B5}"/>
            </c:ext>
          </c:extLst>
        </c:ser>
        <c:ser>
          <c:idx val="2"/>
          <c:order val="2"/>
          <c:tx>
            <c:strRef>
              <c:f>'[1](09)'!$K$275</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'[1](09)'!$H$276:$H$279</c:f>
              <c:strCache>
                <c:ptCount val="4"/>
                <c:pt idx="0">
                  <c:v>400人以上</c:v>
                </c:pt>
                <c:pt idx="1">
                  <c:v>400人未満200人以上</c:v>
                </c:pt>
                <c:pt idx="2">
                  <c:v>200人未満100人以上</c:v>
                </c:pt>
                <c:pt idx="3">
                  <c:v>100人未満</c:v>
                </c:pt>
              </c:strCache>
            </c:strRef>
          </c:cat>
          <c:val>
            <c:numRef>
              <c:f>'[1](09)'!$K$276:$K$279</c:f>
              <c:numCache>
                <c:formatCode>General</c:formatCode>
                <c:ptCount val="4"/>
                <c:pt idx="0">
                  <c:v>0.14890885750962773</c:v>
                </c:pt>
                <c:pt idx="1">
                  <c:v>0.17204932472108045</c:v>
                </c:pt>
                <c:pt idx="2">
                  <c:v>0.16129032258064516</c:v>
                </c:pt>
                <c:pt idx="3">
                  <c:v>0.20093457943925233</c:v>
                </c:pt>
              </c:numCache>
            </c:numRef>
          </c:val>
          <c:extLst>
            <c:ext xmlns:c16="http://schemas.microsoft.com/office/drawing/2014/chart" uri="{C3380CC4-5D6E-409C-BE32-E72D297353CC}">
              <c16:uniqueId val="{00000002-67A0-49FC-A17C-0AF96C9AA9B5}"/>
            </c:ext>
          </c:extLst>
        </c:ser>
        <c:ser>
          <c:idx val="3"/>
          <c:order val="3"/>
          <c:tx>
            <c:strRef>
              <c:f>'[1](09)'!$L$275</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'[1](09)'!$H$276:$H$279</c:f>
              <c:strCache>
                <c:ptCount val="4"/>
                <c:pt idx="0">
                  <c:v>400人以上</c:v>
                </c:pt>
                <c:pt idx="1">
                  <c:v>400人未満200人以上</c:v>
                </c:pt>
                <c:pt idx="2">
                  <c:v>200人未満100人以上</c:v>
                </c:pt>
                <c:pt idx="3">
                  <c:v>100人未満</c:v>
                </c:pt>
              </c:strCache>
            </c:strRef>
          </c:cat>
          <c:val>
            <c:numRef>
              <c:f>'[1](09)'!$L$276:$L$279</c:f>
              <c:numCache>
                <c:formatCode>General</c:formatCode>
                <c:ptCount val="4"/>
                <c:pt idx="0">
                  <c:v>4.6213093709884467E-2</c:v>
                </c:pt>
                <c:pt idx="1">
                  <c:v>2.9947152084556665E-2</c:v>
                </c:pt>
                <c:pt idx="2">
                  <c:v>4.1935483870967745E-2</c:v>
                </c:pt>
                <c:pt idx="3">
                  <c:v>3.7383177570093455E-2</c:v>
                </c:pt>
              </c:numCache>
            </c:numRef>
          </c:val>
          <c:extLst>
            <c:ext xmlns:c16="http://schemas.microsoft.com/office/drawing/2014/chart" uri="{C3380CC4-5D6E-409C-BE32-E72D297353CC}">
              <c16:uniqueId val="{00000003-67A0-49FC-A17C-0AF96C9AA9B5}"/>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'（09）【大学規模別（短期大学）】'!$B$16</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'（09）【大学規模別（短期大学）】'!$C$17</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'（09）【大学規模別（短期大学）】'!$B$18:$B$21</c:f>
              <c:strCache>
                <c:ptCount val="4"/>
                <c:pt idx="0">
                  <c:v>400人以上</c:v>
                </c:pt>
                <c:pt idx="1">
                  <c:v>400人未満
200人以上</c:v>
                </c:pt>
                <c:pt idx="2">
                  <c:v>200人未満
100人以上</c:v>
                </c:pt>
                <c:pt idx="3">
                  <c:v>100人未満</c:v>
                </c:pt>
              </c:strCache>
            </c:strRef>
          </c:cat>
          <c:val>
            <c:numRef>
              <c:f>'（09）【大学規模別（短期大学）】'!$D$18:$D$21</c:f>
              <c:numCache>
                <c:formatCode>0.0%</c:formatCode>
                <c:ptCount val="4"/>
                <c:pt idx="0">
                  <c:v>0.48267008985879334</c:v>
                </c:pt>
                <c:pt idx="1">
                  <c:v>0.45390487375220201</c:v>
                </c:pt>
                <c:pt idx="2">
                  <c:v>0.44258064516129031</c:v>
                </c:pt>
                <c:pt idx="3">
                  <c:v>0.47819314641744548</c:v>
                </c:pt>
              </c:numCache>
            </c:numRef>
          </c:val>
          <c:extLst>
            <c:ext xmlns:c16="http://schemas.microsoft.com/office/drawing/2014/chart" uri="{C3380CC4-5D6E-409C-BE32-E72D297353CC}">
              <c16:uniqueId val="{00000000-00EE-4AD5-92EB-48BFB85ACD33}"/>
            </c:ext>
          </c:extLst>
        </c:ser>
        <c:ser>
          <c:idx val="1"/>
          <c:order val="1"/>
          <c:tx>
            <c:strRef>
              <c:f>'（09）【大学規模別（短期大学）】'!$E$17</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'（09）【大学規模別（短期大学）】'!$B$18:$B$21</c:f>
              <c:strCache>
                <c:ptCount val="4"/>
                <c:pt idx="0">
                  <c:v>400人以上</c:v>
                </c:pt>
                <c:pt idx="1">
                  <c:v>400人未満
200人以上</c:v>
                </c:pt>
                <c:pt idx="2">
                  <c:v>200人未満
100人以上</c:v>
                </c:pt>
                <c:pt idx="3">
                  <c:v>100人未満</c:v>
                </c:pt>
              </c:strCache>
            </c:strRef>
          </c:cat>
          <c:val>
            <c:numRef>
              <c:f>'（09）【大学規模別（短期大学）】'!$F$18:$F$21</c:f>
              <c:numCache>
                <c:formatCode>0.0%</c:formatCode>
                <c:ptCount val="4"/>
                <c:pt idx="0">
                  <c:v>0.47625160462130939</c:v>
                </c:pt>
                <c:pt idx="1">
                  <c:v>0.49677040516735171</c:v>
                </c:pt>
                <c:pt idx="2">
                  <c:v>0.5161290322580645</c:v>
                </c:pt>
                <c:pt idx="3">
                  <c:v>0.47040498442367601</c:v>
                </c:pt>
              </c:numCache>
            </c:numRef>
          </c:val>
          <c:extLst>
            <c:ext xmlns:c16="http://schemas.microsoft.com/office/drawing/2014/chart" uri="{C3380CC4-5D6E-409C-BE32-E72D297353CC}">
              <c16:uniqueId val="{00000001-00EE-4AD5-92EB-48BFB85ACD33}"/>
            </c:ext>
          </c:extLst>
        </c:ser>
        <c:ser>
          <c:idx val="2"/>
          <c:order val="2"/>
          <c:tx>
            <c:strRef>
              <c:f>'（09）【大学規模別（短期大学）】'!$G$17</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'（09）【大学規模別（短期大学）】'!$B$18:$B$21</c:f>
              <c:strCache>
                <c:ptCount val="4"/>
                <c:pt idx="0">
                  <c:v>400人以上</c:v>
                </c:pt>
                <c:pt idx="1">
                  <c:v>400人未満
200人以上</c:v>
                </c:pt>
                <c:pt idx="2">
                  <c:v>200人未満
100人以上</c:v>
                </c:pt>
                <c:pt idx="3">
                  <c:v>100人未満</c:v>
                </c:pt>
              </c:strCache>
            </c:strRef>
          </c:cat>
          <c:val>
            <c:numRef>
              <c:f>'（09）【大学規模別（短期大学）】'!$H$18:$H$21</c:f>
              <c:numCache>
                <c:formatCode>0.0%</c:formatCode>
                <c:ptCount val="4"/>
                <c:pt idx="0">
                  <c:v>3.5943517329910142E-2</c:v>
                </c:pt>
                <c:pt idx="1">
                  <c:v>4.2865531415149732E-2</c:v>
                </c:pt>
                <c:pt idx="2">
                  <c:v>3.8064516129032257E-2</c:v>
                </c:pt>
                <c:pt idx="3">
                  <c:v>4.5171339563862926E-2</c:v>
                </c:pt>
              </c:numCache>
            </c:numRef>
          </c:val>
          <c:extLst>
            <c:ext xmlns:c16="http://schemas.microsoft.com/office/drawing/2014/chart" uri="{C3380CC4-5D6E-409C-BE32-E72D297353CC}">
              <c16:uniqueId val="{00000002-00EE-4AD5-92EB-48BFB85ACD33}"/>
            </c:ext>
          </c:extLst>
        </c:ser>
        <c:ser>
          <c:idx val="3"/>
          <c:order val="3"/>
          <c:tx>
            <c:strRef>
              <c:f>'（09）【大学規模別（短期大学）】'!$I$17</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'（09）【大学規模別（短期大学）】'!$B$18:$B$21</c:f>
              <c:strCache>
                <c:ptCount val="4"/>
                <c:pt idx="0">
                  <c:v>400人以上</c:v>
                </c:pt>
                <c:pt idx="1">
                  <c:v>400人未満
200人以上</c:v>
                </c:pt>
                <c:pt idx="2">
                  <c:v>200人未満
100人以上</c:v>
                </c:pt>
                <c:pt idx="3">
                  <c:v>100人未満</c:v>
                </c:pt>
              </c:strCache>
            </c:strRef>
          </c:cat>
          <c:val>
            <c:numRef>
              <c:f>'（09）【大学規模別（短期大学）】'!$J$18:$J$21</c:f>
              <c:numCache>
                <c:formatCode>0.0%</c:formatCode>
                <c:ptCount val="4"/>
                <c:pt idx="0">
                  <c:v>5.1347881899871627E-3</c:v>
                </c:pt>
                <c:pt idx="1">
                  <c:v>6.4591896652965355E-3</c:v>
                </c:pt>
                <c:pt idx="2">
                  <c:v>3.2258064516129032E-3</c:v>
                </c:pt>
                <c:pt idx="3">
                  <c:v>6.2305295950155761E-3</c:v>
                </c:pt>
              </c:numCache>
            </c:numRef>
          </c:val>
          <c:extLst>
            <c:ext xmlns:c16="http://schemas.microsoft.com/office/drawing/2014/chart" uri="{C3380CC4-5D6E-409C-BE32-E72D297353CC}">
              <c16:uniqueId val="{00000003-00EE-4AD5-92EB-48BFB85ACD33}"/>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'（07）【全体（短期大学）】'!$B$13</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'（07）【全体（短期大学）】'!$C$14</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'（07）【全体（短期大学）】'!$B$15</c:f>
              <c:strCache>
                <c:ptCount val="1"/>
                <c:pt idx="0">
                  <c:v>全　体</c:v>
                </c:pt>
              </c:strCache>
            </c:strRef>
          </c:cat>
          <c:val>
            <c:numRef>
              <c:f>'（07）【全体（短期大学）】'!$D$15</c:f>
              <c:numCache>
                <c:formatCode>0.0%</c:formatCode>
                <c:ptCount val="1"/>
                <c:pt idx="0">
                  <c:v>0.4404778836580856</c:v>
                </c:pt>
              </c:numCache>
            </c:numRef>
          </c:val>
          <c:extLst>
            <c:ext xmlns:c16="http://schemas.microsoft.com/office/drawing/2014/chart" uri="{C3380CC4-5D6E-409C-BE32-E72D297353CC}">
              <c16:uniqueId val="{00000000-EF09-4BBE-9619-AE3F69B459D5}"/>
            </c:ext>
          </c:extLst>
        </c:ser>
        <c:ser>
          <c:idx val="1"/>
          <c:order val="1"/>
          <c:tx>
            <c:strRef>
              <c:f>'（07）【全体（短期大学）】'!$E$14</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'（07）【全体（短期大学）】'!$B$15</c:f>
              <c:strCache>
                <c:ptCount val="1"/>
                <c:pt idx="0">
                  <c:v>全　体</c:v>
                </c:pt>
              </c:strCache>
            </c:strRef>
          </c:cat>
          <c:val>
            <c:numRef>
              <c:f>'（07）【全体（短期大学）】'!$F$15</c:f>
              <c:numCache>
                <c:formatCode>0.0%</c:formatCode>
                <c:ptCount val="1"/>
                <c:pt idx="0">
                  <c:v>0.50632911392405067</c:v>
                </c:pt>
              </c:numCache>
            </c:numRef>
          </c:val>
          <c:extLst>
            <c:ext xmlns:c16="http://schemas.microsoft.com/office/drawing/2014/chart" uri="{C3380CC4-5D6E-409C-BE32-E72D297353CC}">
              <c16:uniqueId val="{00000001-EF09-4BBE-9619-AE3F69B459D5}"/>
            </c:ext>
          </c:extLst>
        </c:ser>
        <c:ser>
          <c:idx val="2"/>
          <c:order val="2"/>
          <c:tx>
            <c:strRef>
              <c:f>'（07）【全体（短期大学）】'!$G$14</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'（07）【全体（短期大学）】'!$B$15</c:f>
              <c:strCache>
                <c:ptCount val="1"/>
                <c:pt idx="0">
                  <c:v>全　体</c:v>
                </c:pt>
              </c:strCache>
            </c:strRef>
          </c:cat>
          <c:val>
            <c:numRef>
              <c:f>'（07）【全体（短期大学）】'!$H$15</c:f>
              <c:numCache>
                <c:formatCode>0.0%</c:formatCode>
                <c:ptCount val="1"/>
                <c:pt idx="0">
                  <c:v>4.7361683970985634E-2</c:v>
                </c:pt>
              </c:numCache>
            </c:numRef>
          </c:val>
          <c:extLst>
            <c:ext xmlns:c16="http://schemas.microsoft.com/office/drawing/2014/chart" uri="{C3380CC4-5D6E-409C-BE32-E72D297353CC}">
              <c16:uniqueId val="{00000002-EF09-4BBE-9619-AE3F69B459D5}"/>
            </c:ext>
          </c:extLst>
        </c:ser>
        <c:ser>
          <c:idx val="3"/>
          <c:order val="3"/>
          <c:tx>
            <c:strRef>
              <c:f>'（07）【全体（短期大学）】'!$I$14</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'（07）【全体（短期大学）】'!$B$15</c:f>
              <c:strCache>
                <c:ptCount val="1"/>
                <c:pt idx="0">
                  <c:v>全　体</c:v>
                </c:pt>
              </c:strCache>
            </c:strRef>
          </c:cat>
          <c:val>
            <c:numRef>
              <c:f>'（07）【全体（短期大学）】'!$J$15</c:f>
              <c:numCache>
                <c:formatCode>0.0%</c:formatCode>
                <c:ptCount val="1"/>
                <c:pt idx="0">
                  <c:v>5.8313184468781112E-3</c:v>
                </c:pt>
              </c:numCache>
            </c:numRef>
          </c:val>
          <c:extLst>
            <c:ext xmlns:c16="http://schemas.microsoft.com/office/drawing/2014/chart" uri="{C3380CC4-5D6E-409C-BE32-E72D297353CC}">
              <c16:uniqueId val="{00000003-EF09-4BBE-9619-AE3F69B459D5}"/>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'（09）【大学規模別（短期大学）】'!$B$282</c:f>
          <c:strCache>
            <c:ptCount val="1"/>
            <c:pt idx="0">
              <c:v>項目36：多様な人々の理解を得ながら協働する力</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'[1](09)'!$I$283</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'[1](09)'!$H$284:$H$287</c:f>
              <c:strCache>
                <c:ptCount val="4"/>
                <c:pt idx="0">
                  <c:v>400人以上</c:v>
                </c:pt>
                <c:pt idx="1">
                  <c:v>400人未満200人以上</c:v>
                </c:pt>
                <c:pt idx="2">
                  <c:v>200人未満100人以上</c:v>
                </c:pt>
                <c:pt idx="3">
                  <c:v>100人未満</c:v>
                </c:pt>
              </c:strCache>
            </c:strRef>
          </c:cat>
          <c:val>
            <c:numRef>
              <c:f>'[1](09)'!$I$284:$I$287</c:f>
              <c:numCache>
                <c:formatCode>General</c:formatCode>
                <c:ptCount val="4"/>
                <c:pt idx="0">
                  <c:v>0.33632862644415917</c:v>
                </c:pt>
                <c:pt idx="1">
                  <c:v>0.34057545507927189</c:v>
                </c:pt>
                <c:pt idx="2">
                  <c:v>0.31548387096774194</c:v>
                </c:pt>
                <c:pt idx="3">
                  <c:v>0.28971962616822428</c:v>
                </c:pt>
              </c:numCache>
            </c:numRef>
          </c:val>
          <c:extLst>
            <c:ext xmlns:c16="http://schemas.microsoft.com/office/drawing/2014/chart" uri="{C3380CC4-5D6E-409C-BE32-E72D297353CC}">
              <c16:uniqueId val="{00000000-EDEF-47F6-A253-197BE9E3904E}"/>
            </c:ext>
          </c:extLst>
        </c:ser>
        <c:ser>
          <c:idx val="1"/>
          <c:order val="1"/>
          <c:tx>
            <c:strRef>
              <c:f>'[1](09)'!$J$283</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'[1](09)'!$H$284:$H$287</c:f>
              <c:strCache>
                <c:ptCount val="4"/>
                <c:pt idx="0">
                  <c:v>400人以上</c:v>
                </c:pt>
                <c:pt idx="1">
                  <c:v>400人未満200人以上</c:v>
                </c:pt>
                <c:pt idx="2">
                  <c:v>200人未満100人以上</c:v>
                </c:pt>
                <c:pt idx="3">
                  <c:v>100人未満</c:v>
                </c:pt>
              </c:strCache>
            </c:strRef>
          </c:cat>
          <c:val>
            <c:numRef>
              <c:f>'[1](09)'!$J$284:$J$287</c:f>
              <c:numCache>
                <c:formatCode>General</c:formatCode>
                <c:ptCount val="4"/>
                <c:pt idx="0">
                  <c:v>0.53786906290115533</c:v>
                </c:pt>
                <c:pt idx="1">
                  <c:v>0.53963593658250142</c:v>
                </c:pt>
                <c:pt idx="2">
                  <c:v>0.55677419354838709</c:v>
                </c:pt>
                <c:pt idx="3">
                  <c:v>0.57320872274143297</c:v>
                </c:pt>
              </c:numCache>
            </c:numRef>
          </c:val>
          <c:extLst>
            <c:ext xmlns:c16="http://schemas.microsoft.com/office/drawing/2014/chart" uri="{C3380CC4-5D6E-409C-BE32-E72D297353CC}">
              <c16:uniqueId val="{00000001-EDEF-47F6-A253-197BE9E3904E}"/>
            </c:ext>
          </c:extLst>
        </c:ser>
        <c:ser>
          <c:idx val="2"/>
          <c:order val="2"/>
          <c:tx>
            <c:strRef>
              <c:f>'[1](09)'!$K$283</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'[1](09)'!$H$284:$H$287</c:f>
              <c:strCache>
                <c:ptCount val="4"/>
                <c:pt idx="0">
                  <c:v>400人以上</c:v>
                </c:pt>
                <c:pt idx="1">
                  <c:v>400人未満200人以上</c:v>
                </c:pt>
                <c:pt idx="2">
                  <c:v>200人未満100人以上</c:v>
                </c:pt>
                <c:pt idx="3">
                  <c:v>100人未満</c:v>
                </c:pt>
              </c:strCache>
            </c:strRef>
          </c:cat>
          <c:val>
            <c:numRef>
              <c:f>'[1](09)'!$K$284:$K$287</c:f>
              <c:numCache>
                <c:formatCode>General</c:formatCode>
                <c:ptCount val="4"/>
                <c:pt idx="0">
                  <c:v>8.4724005134788186E-2</c:v>
                </c:pt>
                <c:pt idx="1">
                  <c:v>0.10041103934233706</c:v>
                </c:pt>
                <c:pt idx="2">
                  <c:v>9.6774193548387094E-2</c:v>
                </c:pt>
                <c:pt idx="3">
                  <c:v>0.10903426791277258</c:v>
                </c:pt>
              </c:numCache>
            </c:numRef>
          </c:val>
          <c:extLst>
            <c:ext xmlns:c16="http://schemas.microsoft.com/office/drawing/2014/chart" uri="{C3380CC4-5D6E-409C-BE32-E72D297353CC}">
              <c16:uniqueId val="{00000002-EDEF-47F6-A253-197BE9E3904E}"/>
            </c:ext>
          </c:extLst>
        </c:ser>
        <c:ser>
          <c:idx val="3"/>
          <c:order val="3"/>
          <c:tx>
            <c:strRef>
              <c:f>'[1](09)'!$L$283</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'[1](09)'!$H$284:$H$287</c:f>
              <c:strCache>
                <c:ptCount val="4"/>
                <c:pt idx="0">
                  <c:v>400人以上</c:v>
                </c:pt>
                <c:pt idx="1">
                  <c:v>400人未満200人以上</c:v>
                </c:pt>
                <c:pt idx="2">
                  <c:v>200人未満100人以上</c:v>
                </c:pt>
                <c:pt idx="3">
                  <c:v>100人未満</c:v>
                </c:pt>
              </c:strCache>
            </c:strRef>
          </c:cat>
          <c:val>
            <c:numRef>
              <c:f>'[1](09)'!$L$284:$L$287</c:f>
              <c:numCache>
                <c:formatCode>General</c:formatCode>
                <c:ptCount val="4"/>
                <c:pt idx="0">
                  <c:v>4.1078305519897301E-2</c:v>
                </c:pt>
                <c:pt idx="1">
                  <c:v>1.9377568995889608E-2</c:v>
                </c:pt>
                <c:pt idx="2">
                  <c:v>3.0967741935483871E-2</c:v>
                </c:pt>
                <c:pt idx="3">
                  <c:v>2.8037383177570093E-2</c:v>
                </c:pt>
              </c:numCache>
            </c:numRef>
          </c:val>
          <c:extLst>
            <c:ext xmlns:c16="http://schemas.microsoft.com/office/drawing/2014/chart" uri="{C3380CC4-5D6E-409C-BE32-E72D297353CC}">
              <c16:uniqueId val="{00000003-EDEF-47F6-A253-197BE9E3904E}"/>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'（09）【大学規模別（短期大学）】'!$B$100</c:f>
          <c:strCache>
            <c:ptCount val="1"/>
            <c:pt idx="0">
              <c:v>項目14：大学生活全般について相談する機会</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'[1](09)'!$J$101</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'[1](09)'!$I$102:$I$105</c:f>
              <c:strCache>
                <c:ptCount val="4"/>
                <c:pt idx="0">
                  <c:v>400人以上</c:v>
                </c:pt>
                <c:pt idx="1">
                  <c:v>400人未満200人以上</c:v>
                </c:pt>
                <c:pt idx="2">
                  <c:v>200人未満100人以上</c:v>
                </c:pt>
                <c:pt idx="3">
                  <c:v>100人未満</c:v>
                </c:pt>
              </c:strCache>
            </c:strRef>
          </c:cat>
          <c:val>
            <c:numRef>
              <c:f>'[1](09)'!$J$102:$J$105</c:f>
              <c:numCache>
                <c:formatCode>General</c:formatCode>
                <c:ptCount val="4"/>
                <c:pt idx="0">
                  <c:v>0.18998716302952504</c:v>
                </c:pt>
                <c:pt idx="1">
                  <c:v>0.17850851438637699</c:v>
                </c:pt>
                <c:pt idx="2">
                  <c:v>0.20516129032258065</c:v>
                </c:pt>
                <c:pt idx="3">
                  <c:v>0.20716510903426791</c:v>
                </c:pt>
              </c:numCache>
            </c:numRef>
          </c:val>
          <c:extLst>
            <c:ext xmlns:c16="http://schemas.microsoft.com/office/drawing/2014/chart" uri="{C3380CC4-5D6E-409C-BE32-E72D297353CC}">
              <c16:uniqueId val="{00000000-9F9C-4834-AF63-49FC7930A05F}"/>
            </c:ext>
          </c:extLst>
        </c:ser>
        <c:ser>
          <c:idx val="1"/>
          <c:order val="1"/>
          <c:tx>
            <c:strRef>
              <c:f>'[1](09)'!$K$101</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'[1](09)'!$I$102:$I$105</c:f>
              <c:strCache>
                <c:ptCount val="4"/>
                <c:pt idx="0">
                  <c:v>400人以上</c:v>
                </c:pt>
                <c:pt idx="1">
                  <c:v>400人未満200人以上</c:v>
                </c:pt>
                <c:pt idx="2">
                  <c:v>200人未満100人以上</c:v>
                </c:pt>
                <c:pt idx="3">
                  <c:v>100人未満</c:v>
                </c:pt>
              </c:strCache>
            </c:strRef>
          </c:cat>
          <c:val>
            <c:numRef>
              <c:f>'[1](09)'!$K$102:$K$105</c:f>
              <c:numCache>
                <c:formatCode>General</c:formatCode>
                <c:ptCount val="4"/>
                <c:pt idx="0">
                  <c:v>0.43774069319640563</c:v>
                </c:pt>
                <c:pt idx="1">
                  <c:v>0.43628890193775688</c:v>
                </c:pt>
                <c:pt idx="2">
                  <c:v>0.44774193548387098</c:v>
                </c:pt>
                <c:pt idx="3">
                  <c:v>0.41121495327102803</c:v>
                </c:pt>
              </c:numCache>
            </c:numRef>
          </c:val>
          <c:extLst>
            <c:ext xmlns:c16="http://schemas.microsoft.com/office/drawing/2014/chart" uri="{C3380CC4-5D6E-409C-BE32-E72D297353CC}">
              <c16:uniqueId val="{00000001-9F9C-4834-AF63-49FC7930A05F}"/>
            </c:ext>
          </c:extLst>
        </c:ser>
        <c:ser>
          <c:idx val="2"/>
          <c:order val="2"/>
          <c:tx>
            <c:strRef>
              <c:f>'[1](09)'!$L$101</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'[1](09)'!$I$102:$I$105</c:f>
              <c:strCache>
                <c:ptCount val="4"/>
                <c:pt idx="0">
                  <c:v>400人以上</c:v>
                </c:pt>
                <c:pt idx="1">
                  <c:v>400人未満200人以上</c:v>
                </c:pt>
                <c:pt idx="2">
                  <c:v>200人未満100人以上</c:v>
                </c:pt>
                <c:pt idx="3">
                  <c:v>100人未満</c:v>
                </c:pt>
              </c:strCache>
            </c:strRef>
          </c:cat>
          <c:val>
            <c:numRef>
              <c:f>'[1](09)'!$L$102:$L$105</c:f>
              <c:numCache>
                <c:formatCode>General</c:formatCode>
                <c:ptCount val="4"/>
                <c:pt idx="0">
                  <c:v>0.12708600770218229</c:v>
                </c:pt>
                <c:pt idx="1">
                  <c:v>0.14738696418085731</c:v>
                </c:pt>
                <c:pt idx="2">
                  <c:v>0.13483870967741934</c:v>
                </c:pt>
                <c:pt idx="3">
                  <c:v>0.1557632398753894</c:v>
                </c:pt>
              </c:numCache>
            </c:numRef>
          </c:val>
          <c:extLst>
            <c:ext xmlns:c16="http://schemas.microsoft.com/office/drawing/2014/chart" uri="{C3380CC4-5D6E-409C-BE32-E72D297353CC}">
              <c16:uniqueId val="{00000002-9F9C-4834-AF63-49FC7930A05F}"/>
            </c:ext>
          </c:extLst>
        </c:ser>
        <c:ser>
          <c:idx val="3"/>
          <c:order val="3"/>
          <c:tx>
            <c:strRef>
              <c:f>'[1](09)'!$M$101</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'[1](09)'!$I$102:$I$105</c:f>
              <c:strCache>
                <c:ptCount val="4"/>
                <c:pt idx="0">
                  <c:v>400人以上</c:v>
                </c:pt>
                <c:pt idx="1">
                  <c:v>400人未満200人以上</c:v>
                </c:pt>
                <c:pt idx="2">
                  <c:v>200人未満100人以上</c:v>
                </c:pt>
                <c:pt idx="3">
                  <c:v>100人未満</c:v>
                </c:pt>
              </c:strCache>
            </c:strRef>
          </c:cat>
          <c:val>
            <c:numRef>
              <c:f>'[1](09)'!$M$102:$M$105</c:f>
              <c:numCache>
                <c:formatCode>General</c:formatCode>
                <c:ptCount val="4"/>
                <c:pt idx="0">
                  <c:v>2.9525032092426188E-2</c:v>
                </c:pt>
                <c:pt idx="1">
                  <c:v>3.3470346447445683E-2</c:v>
                </c:pt>
                <c:pt idx="2">
                  <c:v>3.3548387096774192E-2</c:v>
                </c:pt>
                <c:pt idx="3">
                  <c:v>3.1152647975077882E-2</c:v>
                </c:pt>
              </c:numCache>
            </c:numRef>
          </c:val>
          <c:extLst>
            <c:ext xmlns:c16="http://schemas.microsoft.com/office/drawing/2014/chart" uri="{C3380CC4-5D6E-409C-BE32-E72D297353CC}">
              <c16:uniqueId val="{00000003-9F9C-4834-AF63-49FC7930A05F}"/>
            </c:ext>
          </c:extLst>
        </c:ser>
        <c:ser>
          <c:idx val="4"/>
          <c:order val="4"/>
          <c:tx>
            <c:strRef>
              <c:f>'[1](09)'!$N$101</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'[1](09)'!$I$102:$I$105</c:f>
              <c:strCache>
                <c:ptCount val="4"/>
                <c:pt idx="0">
                  <c:v>400人以上</c:v>
                </c:pt>
                <c:pt idx="1">
                  <c:v>400人未満200人以上</c:v>
                </c:pt>
                <c:pt idx="2">
                  <c:v>200人未満100人以上</c:v>
                </c:pt>
                <c:pt idx="3">
                  <c:v>100人未満</c:v>
                </c:pt>
              </c:strCache>
            </c:strRef>
          </c:cat>
          <c:val>
            <c:numRef>
              <c:f>'[1](09)'!$N$102:$N$105</c:f>
              <c:numCache>
                <c:formatCode>General</c:formatCode>
                <c:ptCount val="4"/>
                <c:pt idx="0">
                  <c:v>0.21566110397946084</c:v>
                </c:pt>
                <c:pt idx="1">
                  <c:v>0.20434527304756311</c:v>
                </c:pt>
                <c:pt idx="2">
                  <c:v>0.17870967741935484</c:v>
                </c:pt>
                <c:pt idx="3">
                  <c:v>0.19470404984423675</c:v>
                </c:pt>
              </c:numCache>
            </c:numRef>
          </c:val>
          <c:extLst>
            <c:ext xmlns:c16="http://schemas.microsoft.com/office/drawing/2014/chart" uri="{C3380CC4-5D6E-409C-BE32-E72D297353CC}">
              <c16:uniqueId val="{00000004-9F9C-4834-AF63-49FC7930A05F}"/>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'（09）【大学規模別（短期大学）】'!$B$108</c:f>
          <c:strCache>
            <c:ptCount val="1"/>
            <c:pt idx="0">
              <c:v>項目15：大学での学習の方法（スタディ・スキル）を学ぶ科目</c:v>
            </c:pt>
          </c:strCache>
        </c:strRef>
      </c:tx>
      <c:layout>
        <c:manualLayout>
          <c:xMode val="edge"/>
          <c:yMode val="edge"/>
          <c:x val="0.11022454745430892"/>
          <c:y val="6.391007834538489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32216094645482263"/>
          <c:y val="0.26737325847817783"/>
          <c:w val="0.61293325086989436"/>
          <c:h val="0.3353066278203321"/>
        </c:manualLayout>
      </c:layout>
      <c:barChart>
        <c:barDir val="bar"/>
        <c:grouping val="stacked"/>
        <c:varyColors val="0"/>
        <c:ser>
          <c:idx val="0"/>
          <c:order val="0"/>
          <c:tx>
            <c:strRef>
              <c:f>'[1](09)'!$J$109</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'[1](09)'!$I$110:$I$113</c:f>
              <c:strCache>
                <c:ptCount val="4"/>
                <c:pt idx="0">
                  <c:v>400人以上</c:v>
                </c:pt>
                <c:pt idx="1">
                  <c:v>400人未満200人以上</c:v>
                </c:pt>
                <c:pt idx="2">
                  <c:v>200人未満100人以上</c:v>
                </c:pt>
                <c:pt idx="3">
                  <c:v>100人未満</c:v>
                </c:pt>
              </c:strCache>
            </c:strRef>
          </c:cat>
          <c:val>
            <c:numRef>
              <c:f>'[1](09)'!$J$110:$J$113</c:f>
              <c:numCache>
                <c:formatCode>General</c:formatCode>
                <c:ptCount val="4"/>
                <c:pt idx="0">
                  <c:v>0.22721437740693196</c:v>
                </c:pt>
                <c:pt idx="1">
                  <c:v>0.21432765707574869</c:v>
                </c:pt>
                <c:pt idx="2">
                  <c:v>0.23419354838709677</c:v>
                </c:pt>
                <c:pt idx="3">
                  <c:v>0.26947040498442365</c:v>
                </c:pt>
              </c:numCache>
            </c:numRef>
          </c:val>
          <c:extLst>
            <c:ext xmlns:c16="http://schemas.microsoft.com/office/drawing/2014/chart" uri="{C3380CC4-5D6E-409C-BE32-E72D297353CC}">
              <c16:uniqueId val="{00000000-AE1F-498F-92EC-6EEA3AD92C30}"/>
            </c:ext>
          </c:extLst>
        </c:ser>
        <c:ser>
          <c:idx val="1"/>
          <c:order val="1"/>
          <c:tx>
            <c:strRef>
              <c:f>'[1](09)'!$K$109</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'[1](09)'!$I$110:$I$113</c:f>
              <c:strCache>
                <c:ptCount val="4"/>
                <c:pt idx="0">
                  <c:v>400人以上</c:v>
                </c:pt>
                <c:pt idx="1">
                  <c:v>400人未満200人以上</c:v>
                </c:pt>
                <c:pt idx="2">
                  <c:v>200人未満100人以上</c:v>
                </c:pt>
                <c:pt idx="3">
                  <c:v>100人未満</c:v>
                </c:pt>
              </c:strCache>
            </c:strRef>
          </c:cat>
          <c:val>
            <c:numRef>
              <c:f>'[1](09)'!$K$110:$K$113</c:f>
              <c:numCache>
                <c:formatCode>General</c:formatCode>
                <c:ptCount val="4"/>
                <c:pt idx="0">
                  <c:v>0.46341463414634149</c:v>
                </c:pt>
                <c:pt idx="1">
                  <c:v>0.47798003523194366</c:v>
                </c:pt>
                <c:pt idx="2">
                  <c:v>0.46774193548387094</c:v>
                </c:pt>
                <c:pt idx="3">
                  <c:v>0.46417445482866043</c:v>
                </c:pt>
              </c:numCache>
            </c:numRef>
          </c:val>
          <c:extLst>
            <c:ext xmlns:c16="http://schemas.microsoft.com/office/drawing/2014/chart" uri="{C3380CC4-5D6E-409C-BE32-E72D297353CC}">
              <c16:uniqueId val="{00000001-AE1F-498F-92EC-6EEA3AD92C30}"/>
            </c:ext>
          </c:extLst>
        </c:ser>
        <c:ser>
          <c:idx val="2"/>
          <c:order val="2"/>
          <c:tx>
            <c:strRef>
              <c:f>'[1](09)'!$L$109</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'[1](09)'!$I$110:$I$113</c:f>
              <c:strCache>
                <c:ptCount val="4"/>
                <c:pt idx="0">
                  <c:v>400人以上</c:v>
                </c:pt>
                <c:pt idx="1">
                  <c:v>400人未満200人以上</c:v>
                </c:pt>
                <c:pt idx="2">
                  <c:v>200人未満100人以上</c:v>
                </c:pt>
                <c:pt idx="3">
                  <c:v>100人未満</c:v>
                </c:pt>
              </c:strCache>
            </c:strRef>
          </c:cat>
          <c:val>
            <c:numRef>
              <c:f>'[1](09)'!$L$110:$L$113</c:f>
              <c:numCache>
                <c:formatCode>General</c:formatCode>
                <c:ptCount val="4"/>
                <c:pt idx="0">
                  <c:v>0.10654685494223363</c:v>
                </c:pt>
                <c:pt idx="1">
                  <c:v>0.13094539048737522</c:v>
                </c:pt>
                <c:pt idx="2">
                  <c:v>0.13612903225806453</c:v>
                </c:pt>
                <c:pt idx="3">
                  <c:v>0.11370716510903427</c:v>
                </c:pt>
              </c:numCache>
            </c:numRef>
          </c:val>
          <c:extLst>
            <c:ext xmlns:c16="http://schemas.microsoft.com/office/drawing/2014/chart" uri="{C3380CC4-5D6E-409C-BE32-E72D297353CC}">
              <c16:uniqueId val="{00000002-AE1F-498F-92EC-6EEA3AD92C30}"/>
            </c:ext>
          </c:extLst>
        </c:ser>
        <c:ser>
          <c:idx val="3"/>
          <c:order val="3"/>
          <c:tx>
            <c:strRef>
              <c:f>'[1](09)'!$M$109</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'[1](09)'!$I$110:$I$113</c:f>
              <c:strCache>
                <c:ptCount val="4"/>
                <c:pt idx="0">
                  <c:v>400人以上</c:v>
                </c:pt>
                <c:pt idx="1">
                  <c:v>400人未満200人以上</c:v>
                </c:pt>
                <c:pt idx="2">
                  <c:v>200人未満100人以上</c:v>
                </c:pt>
                <c:pt idx="3">
                  <c:v>100人未満</c:v>
                </c:pt>
              </c:strCache>
            </c:strRef>
          </c:cat>
          <c:val>
            <c:numRef>
              <c:f>'[1](09)'!$M$110:$M$113</c:f>
              <c:numCache>
                <c:formatCode>General</c:formatCode>
                <c:ptCount val="4"/>
                <c:pt idx="0">
                  <c:v>2.6957637997432605E-2</c:v>
                </c:pt>
                <c:pt idx="1">
                  <c:v>2.8185554903112156E-2</c:v>
                </c:pt>
                <c:pt idx="2">
                  <c:v>2.3225806451612905E-2</c:v>
                </c:pt>
                <c:pt idx="3">
                  <c:v>1.8691588785046728E-2</c:v>
                </c:pt>
              </c:numCache>
            </c:numRef>
          </c:val>
          <c:extLst>
            <c:ext xmlns:c16="http://schemas.microsoft.com/office/drawing/2014/chart" uri="{C3380CC4-5D6E-409C-BE32-E72D297353CC}">
              <c16:uniqueId val="{00000003-AE1F-498F-92EC-6EEA3AD92C30}"/>
            </c:ext>
          </c:extLst>
        </c:ser>
        <c:ser>
          <c:idx val="4"/>
          <c:order val="4"/>
          <c:tx>
            <c:strRef>
              <c:f>'[1](09)'!$N$109</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'[1](09)'!$I$110:$I$113</c:f>
              <c:strCache>
                <c:ptCount val="4"/>
                <c:pt idx="0">
                  <c:v>400人以上</c:v>
                </c:pt>
                <c:pt idx="1">
                  <c:v>400人未満200人以上</c:v>
                </c:pt>
                <c:pt idx="2">
                  <c:v>200人未満100人以上</c:v>
                </c:pt>
                <c:pt idx="3">
                  <c:v>100人未満</c:v>
                </c:pt>
              </c:strCache>
            </c:strRef>
          </c:cat>
          <c:val>
            <c:numRef>
              <c:f>'[1](09)'!$N$110:$N$113</c:f>
              <c:numCache>
                <c:formatCode>General</c:formatCode>
                <c:ptCount val="4"/>
                <c:pt idx="0">
                  <c:v>0.17586649550706032</c:v>
                </c:pt>
                <c:pt idx="1">
                  <c:v>0.14856136230182032</c:v>
                </c:pt>
                <c:pt idx="2">
                  <c:v>0.13870967741935483</c:v>
                </c:pt>
                <c:pt idx="3">
                  <c:v>0.13395638629283488</c:v>
                </c:pt>
              </c:numCache>
            </c:numRef>
          </c:val>
          <c:extLst>
            <c:ext xmlns:c16="http://schemas.microsoft.com/office/drawing/2014/chart" uri="{C3380CC4-5D6E-409C-BE32-E72D297353CC}">
              <c16:uniqueId val="{00000004-AE1F-498F-92EC-6EEA3AD92C30}"/>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orientation="portrait"/>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'（09）【大学規模別（短期大学）】'!$B$116</c:f>
          <c:strCache>
            <c:ptCount val="1"/>
            <c:pt idx="0">
              <c:v>項目16：研究室やゼミでの少人数教育</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'[1](09)'!$J$117</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'[1](09)'!$I$118:$I$121</c:f>
              <c:strCache>
                <c:ptCount val="4"/>
                <c:pt idx="0">
                  <c:v>400人以上</c:v>
                </c:pt>
                <c:pt idx="1">
                  <c:v>400人未満200人以上</c:v>
                </c:pt>
                <c:pt idx="2">
                  <c:v>200人未満100人以上</c:v>
                </c:pt>
                <c:pt idx="3">
                  <c:v>100人未満</c:v>
                </c:pt>
              </c:strCache>
            </c:strRef>
          </c:cat>
          <c:val>
            <c:numRef>
              <c:f>'[1](09)'!$J$118:$J$121</c:f>
              <c:numCache>
                <c:formatCode>General</c:formatCode>
                <c:ptCount val="4"/>
                <c:pt idx="0">
                  <c:v>0.25417201540436457</c:v>
                </c:pt>
                <c:pt idx="1">
                  <c:v>0.43687610099823843</c:v>
                </c:pt>
                <c:pt idx="2">
                  <c:v>0.3032258064516129</c:v>
                </c:pt>
                <c:pt idx="3">
                  <c:v>0.22585669781931464</c:v>
                </c:pt>
              </c:numCache>
            </c:numRef>
          </c:val>
          <c:extLst>
            <c:ext xmlns:c16="http://schemas.microsoft.com/office/drawing/2014/chart" uri="{C3380CC4-5D6E-409C-BE32-E72D297353CC}">
              <c16:uniqueId val="{00000000-9BF7-4D2C-BCFA-A9EF3B3983E7}"/>
            </c:ext>
          </c:extLst>
        </c:ser>
        <c:ser>
          <c:idx val="1"/>
          <c:order val="1"/>
          <c:tx>
            <c:strRef>
              <c:f>'[1](09)'!$K$117</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'[1](09)'!$I$118:$I$121</c:f>
              <c:strCache>
                <c:ptCount val="4"/>
                <c:pt idx="0">
                  <c:v>400人以上</c:v>
                </c:pt>
                <c:pt idx="1">
                  <c:v>400人未満200人以上</c:v>
                </c:pt>
                <c:pt idx="2">
                  <c:v>200人未満100人以上</c:v>
                </c:pt>
                <c:pt idx="3">
                  <c:v>100人未満</c:v>
                </c:pt>
              </c:strCache>
            </c:strRef>
          </c:cat>
          <c:val>
            <c:numRef>
              <c:f>'[1](09)'!$K$118:$K$121</c:f>
              <c:numCache>
                <c:formatCode>General</c:formatCode>
                <c:ptCount val="4"/>
                <c:pt idx="0">
                  <c:v>0.3645699614890886</c:v>
                </c:pt>
                <c:pt idx="1">
                  <c:v>0.36288901937756901</c:v>
                </c:pt>
                <c:pt idx="2">
                  <c:v>0.32258064516129031</c:v>
                </c:pt>
                <c:pt idx="3">
                  <c:v>0.30062305295950154</c:v>
                </c:pt>
              </c:numCache>
            </c:numRef>
          </c:val>
          <c:extLst>
            <c:ext xmlns:c16="http://schemas.microsoft.com/office/drawing/2014/chart" uri="{C3380CC4-5D6E-409C-BE32-E72D297353CC}">
              <c16:uniqueId val="{00000001-9BF7-4D2C-BCFA-A9EF3B3983E7}"/>
            </c:ext>
          </c:extLst>
        </c:ser>
        <c:ser>
          <c:idx val="2"/>
          <c:order val="2"/>
          <c:tx>
            <c:strRef>
              <c:f>'[1](09)'!$L$117</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'[1](09)'!$I$118:$I$121</c:f>
              <c:strCache>
                <c:ptCount val="4"/>
                <c:pt idx="0">
                  <c:v>400人以上</c:v>
                </c:pt>
                <c:pt idx="1">
                  <c:v>400人未満200人以上</c:v>
                </c:pt>
                <c:pt idx="2">
                  <c:v>200人未満100人以上</c:v>
                </c:pt>
                <c:pt idx="3">
                  <c:v>100人未満</c:v>
                </c:pt>
              </c:strCache>
            </c:strRef>
          </c:cat>
          <c:val>
            <c:numRef>
              <c:f>'[1](09)'!$L$118:$L$121</c:f>
              <c:numCache>
                <c:formatCode>General</c:formatCode>
                <c:ptCount val="4"/>
                <c:pt idx="0">
                  <c:v>6.0333761232349167E-2</c:v>
                </c:pt>
                <c:pt idx="1">
                  <c:v>7.2812683499706404E-2</c:v>
                </c:pt>
                <c:pt idx="2">
                  <c:v>8.9677419354838708E-2</c:v>
                </c:pt>
                <c:pt idx="3">
                  <c:v>8.8785046728971959E-2</c:v>
                </c:pt>
              </c:numCache>
            </c:numRef>
          </c:val>
          <c:extLst>
            <c:ext xmlns:c16="http://schemas.microsoft.com/office/drawing/2014/chart" uri="{C3380CC4-5D6E-409C-BE32-E72D297353CC}">
              <c16:uniqueId val="{00000002-9BF7-4D2C-BCFA-A9EF3B3983E7}"/>
            </c:ext>
          </c:extLst>
        </c:ser>
        <c:ser>
          <c:idx val="3"/>
          <c:order val="3"/>
          <c:tx>
            <c:strRef>
              <c:f>'[1](09)'!$M$117</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'[1](09)'!$I$118:$I$121</c:f>
              <c:strCache>
                <c:ptCount val="4"/>
                <c:pt idx="0">
                  <c:v>400人以上</c:v>
                </c:pt>
                <c:pt idx="1">
                  <c:v>400人未満200人以上</c:v>
                </c:pt>
                <c:pt idx="2">
                  <c:v>200人未満100人以上</c:v>
                </c:pt>
                <c:pt idx="3">
                  <c:v>100人未満</c:v>
                </c:pt>
              </c:strCache>
            </c:strRef>
          </c:cat>
          <c:val>
            <c:numRef>
              <c:f>'[1](09)'!$M$118:$M$121</c:f>
              <c:numCache>
                <c:formatCode>General</c:formatCode>
                <c:ptCount val="4"/>
                <c:pt idx="0">
                  <c:v>2.1822849807445442E-2</c:v>
                </c:pt>
                <c:pt idx="1">
                  <c:v>1.7615971814445096E-2</c:v>
                </c:pt>
                <c:pt idx="2">
                  <c:v>2.6451612903225806E-2</c:v>
                </c:pt>
                <c:pt idx="3">
                  <c:v>2.1806853582554516E-2</c:v>
                </c:pt>
              </c:numCache>
            </c:numRef>
          </c:val>
          <c:extLst>
            <c:ext xmlns:c16="http://schemas.microsoft.com/office/drawing/2014/chart" uri="{C3380CC4-5D6E-409C-BE32-E72D297353CC}">
              <c16:uniqueId val="{00000003-9BF7-4D2C-BCFA-A9EF3B3983E7}"/>
            </c:ext>
          </c:extLst>
        </c:ser>
        <c:ser>
          <c:idx val="4"/>
          <c:order val="4"/>
          <c:tx>
            <c:strRef>
              <c:f>'[1](09)'!$N$117</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'[1](09)'!$I$118:$I$121</c:f>
              <c:strCache>
                <c:ptCount val="4"/>
                <c:pt idx="0">
                  <c:v>400人以上</c:v>
                </c:pt>
                <c:pt idx="1">
                  <c:v>400人未満200人以上</c:v>
                </c:pt>
                <c:pt idx="2">
                  <c:v>200人未満100人以上</c:v>
                </c:pt>
                <c:pt idx="3">
                  <c:v>100人未満</c:v>
                </c:pt>
              </c:strCache>
            </c:strRef>
          </c:cat>
          <c:val>
            <c:numRef>
              <c:f>'[1](09)'!$N$118:$N$121</c:f>
              <c:numCache>
                <c:formatCode>General</c:formatCode>
                <c:ptCount val="4"/>
                <c:pt idx="0">
                  <c:v>0.29910141206675223</c:v>
                </c:pt>
                <c:pt idx="1">
                  <c:v>0.1098062243100411</c:v>
                </c:pt>
                <c:pt idx="2">
                  <c:v>0.25806451612903225</c:v>
                </c:pt>
                <c:pt idx="3">
                  <c:v>0.36292834890965731</c:v>
                </c:pt>
              </c:numCache>
            </c:numRef>
          </c:val>
          <c:extLst>
            <c:ext xmlns:c16="http://schemas.microsoft.com/office/drawing/2014/chart" uri="{C3380CC4-5D6E-409C-BE32-E72D297353CC}">
              <c16:uniqueId val="{00000004-9BF7-4D2C-BCFA-A9EF3B3983E7}"/>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'（09）【大学規模別（短期大学）】'!$B$124</c:f>
          <c:strCache>
            <c:ptCount val="1"/>
            <c:pt idx="0">
              <c:v>項目17：授業時間以外で、教員に質問や学習の方法を相談する機会</c:v>
            </c:pt>
          </c:strCache>
        </c:strRef>
      </c:tx>
      <c:layout>
        <c:manualLayout>
          <c:xMode val="edge"/>
          <c:yMode val="edge"/>
          <c:x val="0.11022454745430892"/>
          <c:y val="4.435452826469899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31438022078268585"/>
          <c:y val="0.25270659591766342"/>
          <c:w val="0.62071397654203109"/>
          <c:h val="0.36701667061996562"/>
        </c:manualLayout>
      </c:layout>
      <c:barChart>
        <c:barDir val="bar"/>
        <c:grouping val="stacked"/>
        <c:varyColors val="0"/>
        <c:ser>
          <c:idx val="0"/>
          <c:order val="0"/>
          <c:tx>
            <c:strRef>
              <c:f>'[1](09)'!$J$125</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'[1](09)'!$I$126:$I$129</c:f>
              <c:strCache>
                <c:ptCount val="4"/>
                <c:pt idx="0">
                  <c:v>400人以上</c:v>
                </c:pt>
                <c:pt idx="1">
                  <c:v>400人未満200人以上</c:v>
                </c:pt>
                <c:pt idx="2">
                  <c:v>200人未満100人以上</c:v>
                </c:pt>
                <c:pt idx="3">
                  <c:v>100人未満</c:v>
                </c:pt>
              </c:strCache>
            </c:strRef>
          </c:cat>
          <c:val>
            <c:numRef>
              <c:f>'[1](09)'!$J$126:$J$129</c:f>
              <c:numCache>
                <c:formatCode>General</c:formatCode>
                <c:ptCount val="4"/>
                <c:pt idx="0">
                  <c:v>0.30038510911424904</c:v>
                </c:pt>
                <c:pt idx="1">
                  <c:v>0.3082795067527892</c:v>
                </c:pt>
                <c:pt idx="2">
                  <c:v>0.29225806451612901</c:v>
                </c:pt>
                <c:pt idx="3">
                  <c:v>0.33489096573208721</c:v>
                </c:pt>
              </c:numCache>
            </c:numRef>
          </c:val>
          <c:extLst>
            <c:ext xmlns:c16="http://schemas.microsoft.com/office/drawing/2014/chart" uri="{C3380CC4-5D6E-409C-BE32-E72D297353CC}">
              <c16:uniqueId val="{00000000-0605-41E9-AC12-349AA0D7DAFD}"/>
            </c:ext>
          </c:extLst>
        </c:ser>
        <c:ser>
          <c:idx val="1"/>
          <c:order val="1"/>
          <c:tx>
            <c:strRef>
              <c:f>'[1](09)'!$K$125</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'[1](09)'!$I$126:$I$129</c:f>
              <c:strCache>
                <c:ptCount val="4"/>
                <c:pt idx="0">
                  <c:v>400人以上</c:v>
                </c:pt>
                <c:pt idx="1">
                  <c:v>400人未満200人以上</c:v>
                </c:pt>
                <c:pt idx="2">
                  <c:v>200人未満100人以上</c:v>
                </c:pt>
                <c:pt idx="3">
                  <c:v>100人未満</c:v>
                </c:pt>
              </c:strCache>
            </c:strRef>
          </c:cat>
          <c:val>
            <c:numRef>
              <c:f>'[1](09)'!$K$126:$K$129</c:f>
              <c:numCache>
                <c:formatCode>General</c:formatCode>
                <c:ptCount val="4"/>
                <c:pt idx="0">
                  <c:v>0.45827984595635429</c:v>
                </c:pt>
                <c:pt idx="1">
                  <c:v>0.44039929536112743</c:v>
                </c:pt>
                <c:pt idx="2">
                  <c:v>0.46</c:v>
                </c:pt>
                <c:pt idx="3">
                  <c:v>0.45327102803738317</c:v>
                </c:pt>
              </c:numCache>
            </c:numRef>
          </c:val>
          <c:extLst>
            <c:ext xmlns:c16="http://schemas.microsoft.com/office/drawing/2014/chart" uri="{C3380CC4-5D6E-409C-BE32-E72D297353CC}">
              <c16:uniqueId val="{00000001-0605-41E9-AC12-349AA0D7DAFD}"/>
            </c:ext>
          </c:extLst>
        </c:ser>
        <c:ser>
          <c:idx val="2"/>
          <c:order val="2"/>
          <c:tx>
            <c:strRef>
              <c:f>'[1](09)'!$L$125</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'[1](09)'!$I$126:$I$129</c:f>
              <c:strCache>
                <c:ptCount val="4"/>
                <c:pt idx="0">
                  <c:v>400人以上</c:v>
                </c:pt>
                <c:pt idx="1">
                  <c:v>400人未満200人以上</c:v>
                </c:pt>
                <c:pt idx="2">
                  <c:v>200人未満100人以上</c:v>
                </c:pt>
                <c:pt idx="3">
                  <c:v>100人未満</c:v>
                </c:pt>
              </c:strCache>
            </c:strRef>
          </c:cat>
          <c:val>
            <c:numRef>
              <c:f>'[1](09)'!$L$126:$L$129</c:f>
              <c:numCache>
                <c:formatCode>General</c:formatCode>
                <c:ptCount val="4"/>
                <c:pt idx="0">
                  <c:v>8.8575096277278567E-2</c:v>
                </c:pt>
                <c:pt idx="1">
                  <c:v>0.11391661773341162</c:v>
                </c:pt>
                <c:pt idx="2">
                  <c:v>0.10967741935483871</c:v>
                </c:pt>
                <c:pt idx="3">
                  <c:v>9.3457943925233641E-2</c:v>
                </c:pt>
              </c:numCache>
            </c:numRef>
          </c:val>
          <c:extLst>
            <c:ext xmlns:c16="http://schemas.microsoft.com/office/drawing/2014/chart" uri="{C3380CC4-5D6E-409C-BE32-E72D297353CC}">
              <c16:uniqueId val="{00000002-0605-41E9-AC12-349AA0D7DAFD}"/>
            </c:ext>
          </c:extLst>
        </c:ser>
        <c:ser>
          <c:idx val="3"/>
          <c:order val="3"/>
          <c:tx>
            <c:strRef>
              <c:f>'[1](09)'!$M$125</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'[1](09)'!$I$126:$I$129</c:f>
              <c:strCache>
                <c:ptCount val="4"/>
                <c:pt idx="0">
                  <c:v>400人以上</c:v>
                </c:pt>
                <c:pt idx="1">
                  <c:v>400人未満200人以上</c:v>
                </c:pt>
                <c:pt idx="2">
                  <c:v>200人未満100人以上</c:v>
                </c:pt>
                <c:pt idx="3">
                  <c:v>100人未満</c:v>
                </c:pt>
              </c:strCache>
            </c:strRef>
          </c:cat>
          <c:val>
            <c:numRef>
              <c:f>'[1](09)'!$M$126:$M$129</c:f>
              <c:numCache>
                <c:formatCode>General</c:formatCode>
                <c:ptCount val="4"/>
                <c:pt idx="0">
                  <c:v>2.3106546854942234E-2</c:v>
                </c:pt>
                <c:pt idx="1">
                  <c:v>2.1726365237815619E-2</c:v>
                </c:pt>
                <c:pt idx="2">
                  <c:v>2.5161290322580646E-2</c:v>
                </c:pt>
                <c:pt idx="3">
                  <c:v>2.0249221183800622E-2</c:v>
                </c:pt>
              </c:numCache>
            </c:numRef>
          </c:val>
          <c:extLst>
            <c:ext xmlns:c16="http://schemas.microsoft.com/office/drawing/2014/chart" uri="{C3380CC4-5D6E-409C-BE32-E72D297353CC}">
              <c16:uniqueId val="{00000003-0605-41E9-AC12-349AA0D7DAFD}"/>
            </c:ext>
          </c:extLst>
        </c:ser>
        <c:ser>
          <c:idx val="4"/>
          <c:order val="4"/>
          <c:tx>
            <c:strRef>
              <c:f>'[1](09)'!$N$125</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'[1](09)'!$I$126:$I$129</c:f>
              <c:strCache>
                <c:ptCount val="4"/>
                <c:pt idx="0">
                  <c:v>400人以上</c:v>
                </c:pt>
                <c:pt idx="1">
                  <c:v>400人未満200人以上</c:v>
                </c:pt>
                <c:pt idx="2">
                  <c:v>200人未満100人以上</c:v>
                </c:pt>
                <c:pt idx="3">
                  <c:v>100人未満</c:v>
                </c:pt>
              </c:strCache>
            </c:strRef>
          </c:cat>
          <c:val>
            <c:numRef>
              <c:f>'[1](09)'!$N$126:$N$129</c:f>
              <c:numCache>
                <c:formatCode>General</c:formatCode>
                <c:ptCount val="4"/>
                <c:pt idx="0">
                  <c:v>0.12965340179717585</c:v>
                </c:pt>
                <c:pt idx="1">
                  <c:v>0.11567821491485614</c:v>
                </c:pt>
                <c:pt idx="2">
                  <c:v>0.11290322580645161</c:v>
                </c:pt>
                <c:pt idx="3">
                  <c:v>9.8130841121495324E-2</c:v>
                </c:pt>
              </c:numCache>
            </c:numRef>
          </c:val>
          <c:extLst>
            <c:ext xmlns:c16="http://schemas.microsoft.com/office/drawing/2014/chart" uri="{C3380CC4-5D6E-409C-BE32-E72D297353CC}">
              <c16:uniqueId val="{00000004-0605-41E9-AC12-349AA0D7DAFD}"/>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'（09）【大学規模別（短期大学）】'!$B$132</c:f>
          <c:strCache>
            <c:ptCount val="1"/>
            <c:pt idx="0">
              <c:v>項目18：授業時間以外で、他の学生と一緒に学習する機会</c:v>
            </c:pt>
          </c:strCache>
        </c:strRef>
      </c:tx>
      <c:layout>
        <c:manualLayout>
          <c:xMode val="edge"/>
          <c:yMode val="edge"/>
          <c:x val="0.11216972887234311"/>
          <c:y val="3.457675322435605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31048985794661754"/>
          <c:y val="0.24844588381058655"/>
          <c:w val="0.6148784322879286"/>
          <c:h val="0.37553835041080202"/>
        </c:manualLayout>
      </c:layout>
      <c:barChart>
        <c:barDir val="bar"/>
        <c:grouping val="stacked"/>
        <c:varyColors val="0"/>
        <c:ser>
          <c:idx val="0"/>
          <c:order val="0"/>
          <c:tx>
            <c:strRef>
              <c:f>'[1](09)'!$J$133</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'[1](09)'!$I$134:$I$137</c:f>
              <c:strCache>
                <c:ptCount val="4"/>
                <c:pt idx="0">
                  <c:v>400人以上</c:v>
                </c:pt>
                <c:pt idx="1">
                  <c:v>400人未満200人以上</c:v>
                </c:pt>
                <c:pt idx="2">
                  <c:v>200人未満100人以上</c:v>
                </c:pt>
                <c:pt idx="3">
                  <c:v>100人未満</c:v>
                </c:pt>
              </c:strCache>
            </c:strRef>
          </c:cat>
          <c:val>
            <c:numRef>
              <c:f>'[1](09)'!$J$134:$J$137</c:f>
              <c:numCache>
                <c:formatCode>General</c:formatCode>
                <c:ptCount val="4"/>
                <c:pt idx="0">
                  <c:v>0.24646983311938384</c:v>
                </c:pt>
                <c:pt idx="1">
                  <c:v>0.28537874339401059</c:v>
                </c:pt>
                <c:pt idx="2">
                  <c:v>0.29225806451612901</c:v>
                </c:pt>
                <c:pt idx="3">
                  <c:v>0.34735202492211836</c:v>
                </c:pt>
              </c:numCache>
            </c:numRef>
          </c:val>
          <c:extLst>
            <c:ext xmlns:c16="http://schemas.microsoft.com/office/drawing/2014/chart" uri="{C3380CC4-5D6E-409C-BE32-E72D297353CC}">
              <c16:uniqueId val="{00000000-F2E5-4AC8-8AE6-0C705CB89F74}"/>
            </c:ext>
          </c:extLst>
        </c:ser>
        <c:ser>
          <c:idx val="1"/>
          <c:order val="1"/>
          <c:tx>
            <c:strRef>
              <c:f>'[1](09)'!$K$133</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'[1](09)'!$I$134:$I$137</c:f>
              <c:strCache>
                <c:ptCount val="4"/>
                <c:pt idx="0">
                  <c:v>400人以上</c:v>
                </c:pt>
                <c:pt idx="1">
                  <c:v>400人未満200人以上</c:v>
                </c:pt>
                <c:pt idx="2">
                  <c:v>200人未満100人以上</c:v>
                </c:pt>
                <c:pt idx="3">
                  <c:v>100人未満</c:v>
                </c:pt>
              </c:strCache>
            </c:strRef>
          </c:cat>
          <c:val>
            <c:numRef>
              <c:f>'[1](09)'!$K$134:$K$137</c:f>
              <c:numCache>
                <c:formatCode>General</c:formatCode>
                <c:ptCount val="4"/>
                <c:pt idx="0">
                  <c:v>0.36328626444159179</c:v>
                </c:pt>
                <c:pt idx="1">
                  <c:v>0.39401056958308867</c:v>
                </c:pt>
                <c:pt idx="2">
                  <c:v>0.38322580645161292</c:v>
                </c:pt>
                <c:pt idx="3">
                  <c:v>0.35046728971962615</c:v>
                </c:pt>
              </c:numCache>
            </c:numRef>
          </c:val>
          <c:extLst>
            <c:ext xmlns:c16="http://schemas.microsoft.com/office/drawing/2014/chart" uri="{C3380CC4-5D6E-409C-BE32-E72D297353CC}">
              <c16:uniqueId val="{00000001-F2E5-4AC8-8AE6-0C705CB89F74}"/>
            </c:ext>
          </c:extLst>
        </c:ser>
        <c:ser>
          <c:idx val="2"/>
          <c:order val="2"/>
          <c:tx>
            <c:strRef>
              <c:f>'[1](09)'!$L$133</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'[1](09)'!$I$134:$I$137</c:f>
              <c:strCache>
                <c:ptCount val="4"/>
                <c:pt idx="0">
                  <c:v>400人以上</c:v>
                </c:pt>
                <c:pt idx="1">
                  <c:v>400人未満200人以上</c:v>
                </c:pt>
                <c:pt idx="2">
                  <c:v>200人未満100人以上</c:v>
                </c:pt>
                <c:pt idx="3">
                  <c:v>100人未満</c:v>
                </c:pt>
              </c:strCache>
            </c:strRef>
          </c:cat>
          <c:val>
            <c:numRef>
              <c:f>'[1](09)'!$L$134:$L$137</c:f>
              <c:numCache>
                <c:formatCode>General</c:formatCode>
                <c:ptCount val="4"/>
                <c:pt idx="0">
                  <c:v>0.12323491655969192</c:v>
                </c:pt>
                <c:pt idx="1">
                  <c:v>0.12742219612448621</c:v>
                </c:pt>
                <c:pt idx="2">
                  <c:v>0.13483870967741934</c:v>
                </c:pt>
                <c:pt idx="3">
                  <c:v>0.12461059190031153</c:v>
                </c:pt>
              </c:numCache>
            </c:numRef>
          </c:val>
          <c:extLst>
            <c:ext xmlns:c16="http://schemas.microsoft.com/office/drawing/2014/chart" uri="{C3380CC4-5D6E-409C-BE32-E72D297353CC}">
              <c16:uniqueId val="{00000002-F2E5-4AC8-8AE6-0C705CB89F74}"/>
            </c:ext>
          </c:extLst>
        </c:ser>
        <c:ser>
          <c:idx val="3"/>
          <c:order val="3"/>
          <c:tx>
            <c:strRef>
              <c:f>'[1](09)'!$M$133</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'[1](09)'!$I$134:$I$137</c:f>
              <c:strCache>
                <c:ptCount val="4"/>
                <c:pt idx="0">
                  <c:v>400人以上</c:v>
                </c:pt>
                <c:pt idx="1">
                  <c:v>400人未満200人以上</c:v>
                </c:pt>
                <c:pt idx="2">
                  <c:v>200人未満100人以上</c:v>
                </c:pt>
                <c:pt idx="3">
                  <c:v>100人未満</c:v>
                </c:pt>
              </c:strCache>
            </c:strRef>
          </c:cat>
          <c:val>
            <c:numRef>
              <c:f>'[1](09)'!$M$134:$M$137</c:f>
              <c:numCache>
                <c:formatCode>General</c:formatCode>
                <c:ptCount val="4"/>
                <c:pt idx="0">
                  <c:v>4.1078305519897301E-2</c:v>
                </c:pt>
                <c:pt idx="1">
                  <c:v>4.1691133294186729E-2</c:v>
                </c:pt>
                <c:pt idx="2">
                  <c:v>4.1290322580645161E-2</c:v>
                </c:pt>
                <c:pt idx="3">
                  <c:v>2.9595015576323987E-2</c:v>
                </c:pt>
              </c:numCache>
            </c:numRef>
          </c:val>
          <c:extLst>
            <c:ext xmlns:c16="http://schemas.microsoft.com/office/drawing/2014/chart" uri="{C3380CC4-5D6E-409C-BE32-E72D297353CC}">
              <c16:uniqueId val="{00000003-F2E5-4AC8-8AE6-0C705CB89F74}"/>
            </c:ext>
          </c:extLst>
        </c:ser>
        <c:ser>
          <c:idx val="4"/>
          <c:order val="4"/>
          <c:tx>
            <c:strRef>
              <c:f>'[1](09)'!$N$133</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'[1](09)'!$I$134:$I$137</c:f>
              <c:strCache>
                <c:ptCount val="4"/>
                <c:pt idx="0">
                  <c:v>400人以上</c:v>
                </c:pt>
                <c:pt idx="1">
                  <c:v>400人未満200人以上</c:v>
                </c:pt>
                <c:pt idx="2">
                  <c:v>200人未満100人以上</c:v>
                </c:pt>
                <c:pt idx="3">
                  <c:v>100人未満</c:v>
                </c:pt>
              </c:strCache>
            </c:strRef>
          </c:cat>
          <c:val>
            <c:numRef>
              <c:f>'[1](09)'!$N$134:$N$137</c:f>
              <c:numCache>
                <c:formatCode>General</c:formatCode>
                <c:ptCount val="4"/>
                <c:pt idx="0">
                  <c:v>0.22593068035943517</c:v>
                </c:pt>
                <c:pt idx="1">
                  <c:v>0.15149735760422783</c:v>
                </c:pt>
                <c:pt idx="2">
                  <c:v>0.14838709677419354</c:v>
                </c:pt>
                <c:pt idx="3">
                  <c:v>0.14797507788161993</c:v>
                </c:pt>
              </c:numCache>
            </c:numRef>
          </c:val>
          <c:extLst>
            <c:ext xmlns:c16="http://schemas.microsoft.com/office/drawing/2014/chart" uri="{C3380CC4-5D6E-409C-BE32-E72D297353CC}">
              <c16:uniqueId val="{00000004-F2E5-4AC8-8AE6-0C705CB89F74}"/>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'（09）【大学規模別（短期大学）】'!$B$140</c:f>
          <c:strCache>
            <c:ptCount val="1"/>
            <c:pt idx="0">
              <c:v>項目19：キャリアに関する科目、キャリアカウンセリング（就職・進学相談）</c:v>
            </c:pt>
          </c:strCache>
        </c:strRef>
      </c:tx>
      <c:layout>
        <c:manualLayout>
          <c:xMode val="edge"/>
          <c:yMode val="edge"/>
          <c:x val="0.11216972887234311"/>
          <c:y val="5.413230330504194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31632540220072003"/>
          <c:y val="0.2820399210386923"/>
          <c:w val="0.61876879512399696"/>
          <c:h val="0.34620498397488048"/>
        </c:manualLayout>
      </c:layout>
      <c:barChart>
        <c:barDir val="bar"/>
        <c:grouping val="stacked"/>
        <c:varyColors val="0"/>
        <c:ser>
          <c:idx val="0"/>
          <c:order val="0"/>
          <c:tx>
            <c:strRef>
              <c:f>'[1](09)'!$J$141</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'[1](09)'!$I$142:$I$145</c:f>
              <c:strCache>
                <c:ptCount val="4"/>
                <c:pt idx="0">
                  <c:v>400人以上</c:v>
                </c:pt>
                <c:pt idx="1">
                  <c:v>400人未満200人以上</c:v>
                </c:pt>
                <c:pt idx="2">
                  <c:v>200人未満100人以上</c:v>
                </c:pt>
                <c:pt idx="3">
                  <c:v>100人未満</c:v>
                </c:pt>
              </c:strCache>
            </c:strRef>
          </c:cat>
          <c:val>
            <c:numRef>
              <c:f>'[1](09)'!$J$142:$J$145</c:f>
              <c:numCache>
                <c:formatCode>General</c:formatCode>
                <c:ptCount val="4"/>
                <c:pt idx="0">
                  <c:v>0.36713735558408217</c:v>
                </c:pt>
                <c:pt idx="1">
                  <c:v>0.36993540810334702</c:v>
                </c:pt>
                <c:pt idx="2">
                  <c:v>0.37548387096774194</c:v>
                </c:pt>
                <c:pt idx="3">
                  <c:v>0.33489096573208721</c:v>
                </c:pt>
              </c:numCache>
            </c:numRef>
          </c:val>
          <c:extLst>
            <c:ext xmlns:c16="http://schemas.microsoft.com/office/drawing/2014/chart" uri="{C3380CC4-5D6E-409C-BE32-E72D297353CC}">
              <c16:uniqueId val="{00000000-7E17-4DEC-9A6F-BD8BF2CC18E5}"/>
            </c:ext>
          </c:extLst>
        </c:ser>
        <c:ser>
          <c:idx val="1"/>
          <c:order val="1"/>
          <c:tx>
            <c:strRef>
              <c:f>'[1](09)'!$K$141</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'[1](09)'!$I$142:$I$145</c:f>
              <c:strCache>
                <c:ptCount val="4"/>
                <c:pt idx="0">
                  <c:v>400人以上</c:v>
                </c:pt>
                <c:pt idx="1">
                  <c:v>400人未満200人以上</c:v>
                </c:pt>
                <c:pt idx="2">
                  <c:v>200人未満100人以上</c:v>
                </c:pt>
                <c:pt idx="3">
                  <c:v>100人未満</c:v>
                </c:pt>
              </c:strCache>
            </c:strRef>
          </c:cat>
          <c:val>
            <c:numRef>
              <c:f>'[1](09)'!$K$142:$K$145</c:f>
              <c:numCache>
                <c:formatCode>General</c:formatCode>
                <c:ptCount val="4"/>
                <c:pt idx="0">
                  <c:v>0.40308087291399231</c:v>
                </c:pt>
                <c:pt idx="1">
                  <c:v>0.41573693482090429</c:v>
                </c:pt>
                <c:pt idx="2">
                  <c:v>0.41161290322580646</c:v>
                </c:pt>
                <c:pt idx="3">
                  <c:v>0.38473520249221183</c:v>
                </c:pt>
              </c:numCache>
            </c:numRef>
          </c:val>
          <c:extLst>
            <c:ext xmlns:c16="http://schemas.microsoft.com/office/drawing/2014/chart" uri="{C3380CC4-5D6E-409C-BE32-E72D297353CC}">
              <c16:uniqueId val="{00000001-7E17-4DEC-9A6F-BD8BF2CC18E5}"/>
            </c:ext>
          </c:extLst>
        </c:ser>
        <c:ser>
          <c:idx val="2"/>
          <c:order val="2"/>
          <c:tx>
            <c:strRef>
              <c:f>'[1](09)'!$L$141</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'[1](09)'!$I$142:$I$145</c:f>
              <c:strCache>
                <c:ptCount val="4"/>
                <c:pt idx="0">
                  <c:v>400人以上</c:v>
                </c:pt>
                <c:pt idx="1">
                  <c:v>400人未満200人以上</c:v>
                </c:pt>
                <c:pt idx="2">
                  <c:v>200人未満100人以上</c:v>
                </c:pt>
                <c:pt idx="3">
                  <c:v>100人未満</c:v>
                </c:pt>
              </c:strCache>
            </c:strRef>
          </c:cat>
          <c:val>
            <c:numRef>
              <c:f>'[1](09)'!$L$142:$L$145</c:f>
              <c:numCache>
                <c:formatCode>General</c:formatCode>
                <c:ptCount val="4"/>
                <c:pt idx="0">
                  <c:v>8.0872913992297818E-2</c:v>
                </c:pt>
                <c:pt idx="1">
                  <c:v>9.8062243100411034E-2</c:v>
                </c:pt>
                <c:pt idx="2">
                  <c:v>9.8709677419354838E-2</c:v>
                </c:pt>
                <c:pt idx="3">
                  <c:v>0.10747663551401869</c:v>
                </c:pt>
              </c:numCache>
            </c:numRef>
          </c:val>
          <c:extLst>
            <c:ext xmlns:c16="http://schemas.microsoft.com/office/drawing/2014/chart" uri="{C3380CC4-5D6E-409C-BE32-E72D297353CC}">
              <c16:uniqueId val="{00000002-7E17-4DEC-9A6F-BD8BF2CC18E5}"/>
            </c:ext>
          </c:extLst>
        </c:ser>
        <c:ser>
          <c:idx val="3"/>
          <c:order val="3"/>
          <c:tx>
            <c:strRef>
              <c:f>'[1](09)'!$M$141</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'[1](09)'!$I$142:$I$145</c:f>
              <c:strCache>
                <c:ptCount val="4"/>
                <c:pt idx="0">
                  <c:v>400人以上</c:v>
                </c:pt>
                <c:pt idx="1">
                  <c:v>400人未満200人以上</c:v>
                </c:pt>
                <c:pt idx="2">
                  <c:v>200人未満100人以上</c:v>
                </c:pt>
                <c:pt idx="3">
                  <c:v>100人未満</c:v>
                </c:pt>
              </c:strCache>
            </c:strRef>
          </c:cat>
          <c:val>
            <c:numRef>
              <c:f>'[1](09)'!$M$142:$M$145</c:f>
              <c:numCache>
                <c:formatCode>General</c:formatCode>
                <c:ptCount val="4"/>
                <c:pt idx="0">
                  <c:v>2.4390243902439025E-2</c:v>
                </c:pt>
                <c:pt idx="1">
                  <c:v>3.4057545507927188E-2</c:v>
                </c:pt>
                <c:pt idx="2">
                  <c:v>2.4516129032258065E-2</c:v>
                </c:pt>
                <c:pt idx="3">
                  <c:v>2.8037383177570093E-2</c:v>
                </c:pt>
              </c:numCache>
            </c:numRef>
          </c:val>
          <c:extLst>
            <c:ext xmlns:c16="http://schemas.microsoft.com/office/drawing/2014/chart" uri="{C3380CC4-5D6E-409C-BE32-E72D297353CC}">
              <c16:uniqueId val="{00000003-7E17-4DEC-9A6F-BD8BF2CC18E5}"/>
            </c:ext>
          </c:extLst>
        </c:ser>
        <c:ser>
          <c:idx val="4"/>
          <c:order val="4"/>
          <c:tx>
            <c:strRef>
              <c:f>'[1](09)'!$N$141</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'[1](09)'!$I$142:$I$145</c:f>
              <c:strCache>
                <c:ptCount val="4"/>
                <c:pt idx="0">
                  <c:v>400人以上</c:v>
                </c:pt>
                <c:pt idx="1">
                  <c:v>400人未満200人以上</c:v>
                </c:pt>
                <c:pt idx="2">
                  <c:v>200人未満100人以上</c:v>
                </c:pt>
                <c:pt idx="3">
                  <c:v>100人未満</c:v>
                </c:pt>
              </c:strCache>
            </c:strRef>
          </c:cat>
          <c:val>
            <c:numRef>
              <c:f>'[1](09)'!$N$142:$N$145</c:f>
              <c:numCache>
                <c:formatCode>General</c:formatCode>
                <c:ptCount val="4"/>
                <c:pt idx="0">
                  <c:v>0.1245186136071887</c:v>
                </c:pt>
                <c:pt idx="1">
                  <c:v>8.2207868467410447E-2</c:v>
                </c:pt>
                <c:pt idx="2">
                  <c:v>8.9677419354838708E-2</c:v>
                </c:pt>
                <c:pt idx="3">
                  <c:v>0.14485981308411214</c:v>
                </c:pt>
              </c:numCache>
            </c:numRef>
          </c:val>
          <c:extLst>
            <c:ext xmlns:c16="http://schemas.microsoft.com/office/drawing/2014/chart" uri="{C3380CC4-5D6E-409C-BE32-E72D297353CC}">
              <c16:uniqueId val="{00000004-7E17-4DEC-9A6F-BD8BF2CC18E5}"/>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'（09）【大学規模別（短期大学）】'!$B$148</c:f>
          <c:strCache>
            <c:ptCount val="1"/>
            <c:pt idx="0">
              <c:v>項目20：５日間以上のインターンシップ</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'[1](09)'!$J$149</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'[1](09)'!$I$150:$I$153</c:f>
              <c:strCache>
                <c:ptCount val="4"/>
                <c:pt idx="0">
                  <c:v>400人以上</c:v>
                </c:pt>
                <c:pt idx="1">
                  <c:v>400人未満200人以上</c:v>
                </c:pt>
                <c:pt idx="2">
                  <c:v>200人未満100人以上</c:v>
                </c:pt>
                <c:pt idx="3">
                  <c:v>100人未満</c:v>
                </c:pt>
              </c:strCache>
            </c:strRef>
          </c:cat>
          <c:val>
            <c:numRef>
              <c:f>'[1](09)'!$J$150:$J$153</c:f>
              <c:numCache>
                <c:formatCode>General</c:formatCode>
                <c:ptCount val="4"/>
                <c:pt idx="0">
                  <c:v>0.19127086007702182</c:v>
                </c:pt>
                <c:pt idx="1">
                  <c:v>0.19671168526130359</c:v>
                </c:pt>
                <c:pt idx="2">
                  <c:v>0.17612903225806451</c:v>
                </c:pt>
                <c:pt idx="3">
                  <c:v>0.28504672897196259</c:v>
                </c:pt>
              </c:numCache>
            </c:numRef>
          </c:val>
          <c:extLst>
            <c:ext xmlns:c16="http://schemas.microsoft.com/office/drawing/2014/chart" uri="{C3380CC4-5D6E-409C-BE32-E72D297353CC}">
              <c16:uniqueId val="{00000000-CD26-4D95-9566-8DB644D94E2A}"/>
            </c:ext>
          </c:extLst>
        </c:ser>
        <c:ser>
          <c:idx val="1"/>
          <c:order val="1"/>
          <c:tx>
            <c:strRef>
              <c:f>'[1](09)'!$K$149</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'[1](09)'!$I$150:$I$153</c:f>
              <c:strCache>
                <c:ptCount val="4"/>
                <c:pt idx="0">
                  <c:v>400人以上</c:v>
                </c:pt>
                <c:pt idx="1">
                  <c:v>400人未満200人以上</c:v>
                </c:pt>
                <c:pt idx="2">
                  <c:v>200人未満100人以上</c:v>
                </c:pt>
                <c:pt idx="3">
                  <c:v>100人未満</c:v>
                </c:pt>
              </c:strCache>
            </c:strRef>
          </c:cat>
          <c:val>
            <c:numRef>
              <c:f>'[1](09)'!$K$150:$K$153</c:f>
              <c:numCache>
                <c:formatCode>General</c:formatCode>
                <c:ptCount val="4"/>
                <c:pt idx="0">
                  <c:v>0.14377406931964057</c:v>
                </c:pt>
                <c:pt idx="1">
                  <c:v>9.1603053435114504E-2</c:v>
                </c:pt>
                <c:pt idx="2">
                  <c:v>0.10967741935483871</c:v>
                </c:pt>
                <c:pt idx="3">
                  <c:v>0.1292834890965732</c:v>
                </c:pt>
              </c:numCache>
            </c:numRef>
          </c:val>
          <c:extLst>
            <c:ext xmlns:c16="http://schemas.microsoft.com/office/drawing/2014/chart" uri="{C3380CC4-5D6E-409C-BE32-E72D297353CC}">
              <c16:uniqueId val="{00000001-CD26-4D95-9566-8DB644D94E2A}"/>
            </c:ext>
          </c:extLst>
        </c:ser>
        <c:ser>
          <c:idx val="2"/>
          <c:order val="2"/>
          <c:tx>
            <c:strRef>
              <c:f>'[1](09)'!$L$149</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'[1](09)'!$I$150:$I$153</c:f>
              <c:strCache>
                <c:ptCount val="4"/>
                <c:pt idx="0">
                  <c:v>400人以上</c:v>
                </c:pt>
                <c:pt idx="1">
                  <c:v>400人未満200人以上</c:v>
                </c:pt>
                <c:pt idx="2">
                  <c:v>200人未満100人以上</c:v>
                </c:pt>
                <c:pt idx="3">
                  <c:v>100人未満</c:v>
                </c:pt>
              </c:strCache>
            </c:strRef>
          </c:cat>
          <c:val>
            <c:numRef>
              <c:f>'[1](09)'!$L$150:$L$153</c:f>
              <c:numCache>
                <c:formatCode>General</c:formatCode>
                <c:ptCount val="4"/>
                <c:pt idx="0">
                  <c:v>3.0808729139922979E-2</c:v>
                </c:pt>
                <c:pt idx="1">
                  <c:v>2.1726365237815619E-2</c:v>
                </c:pt>
                <c:pt idx="2">
                  <c:v>3.4838709677419352E-2</c:v>
                </c:pt>
                <c:pt idx="3">
                  <c:v>4.0498442367601244E-2</c:v>
                </c:pt>
              </c:numCache>
            </c:numRef>
          </c:val>
          <c:extLst>
            <c:ext xmlns:c16="http://schemas.microsoft.com/office/drawing/2014/chart" uri="{C3380CC4-5D6E-409C-BE32-E72D297353CC}">
              <c16:uniqueId val="{00000002-CD26-4D95-9566-8DB644D94E2A}"/>
            </c:ext>
          </c:extLst>
        </c:ser>
        <c:ser>
          <c:idx val="3"/>
          <c:order val="3"/>
          <c:tx>
            <c:strRef>
              <c:f>'[1](09)'!$M$149</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'[1](09)'!$I$150:$I$153</c:f>
              <c:strCache>
                <c:ptCount val="4"/>
                <c:pt idx="0">
                  <c:v>400人以上</c:v>
                </c:pt>
                <c:pt idx="1">
                  <c:v>400人未満200人以上</c:v>
                </c:pt>
                <c:pt idx="2">
                  <c:v>200人未満100人以上</c:v>
                </c:pt>
                <c:pt idx="3">
                  <c:v>100人未満</c:v>
                </c:pt>
              </c:strCache>
            </c:strRef>
          </c:cat>
          <c:val>
            <c:numRef>
              <c:f>'[1](09)'!$M$150:$M$153</c:f>
              <c:numCache>
                <c:formatCode>General</c:formatCode>
                <c:ptCount val="4"/>
                <c:pt idx="0">
                  <c:v>3.8510911424903724E-3</c:v>
                </c:pt>
                <c:pt idx="1">
                  <c:v>1.0569583088667059E-2</c:v>
                </c:pt>
                <c:pt idx="2">
                  <c:v>1.2903225806451613E-2</c:v>
                </c:pt>
                <c:pt idx="3">
                  <c:v>9.3457943925233638E-3</c:v>
                </c:pt>
              </c:numCache>
            </c:numRef>
          </c:val>
          <c:extLst>
            <c:ext xmlns:c16="http://schemas.microsoft.com/office/drawing/2014/chart" uri="{C3380CC4-5D6E-409C-BE32-E72D297353CC}">
              <c16:uniqueId val="{00000003-CD26-4D95-9566-8DB644D94E2A}"/>
            </c:ext>
          </c:extLst>
        </c:ser>
        <c:ser>
          <c:idx val="4"/>
          <c:order val="4"/>
          <c:tx>
            <c:strRef>
              <c:f>'[1](09)'!$N$149</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'[1](09)'!$I$150:$I$153</c:f>
              <c:strCache>
                <c:ptCount val="4"/>
                <c:pt idx="0">
                  <c:v>400人以上</c:v>
                </c:pt>
                <c:pt idx="1">
                  <c:v>400人未満200人以上</c:v>
                </c:pt>
                <c:pt idx="2">
                  <c:v>200人未満100人以上</c:v>
                </c:pt>
                <c:pt idx="3">
                  <c:v>100人未満</c:v>
                </c:pt>
              </c:strCache>
            </c:strRef>
          </c:cat>
          <c:val>
            <c:numRef>
              <c:f>'[1](09)'!$N$150:$N$153</c:f>
              <c:numCache>
                <c:formatCode>General</c:formatCode>
                <c:ptCount val="4"/>
                <c:pt idx="0">
                  <c:v>0.63029525032092426</c:v>
                </c:pt>
                <c:pt idx="1">
                  <c:v>0.67938931297709926</c:v>
                </c:pt>
                <c:pt idx="2">
                  <c:v>0.66645161290322585</c:v>
                </c:pt>
                <c:pt idx="3">
                  <c:v>0.53582554517133951</c:v>
                </c:pt>
              </c:numCache>
            </c:numRef>
          </c:val>
          <c:extLst>
            <c:ext xmlns:c16="http://schemas.microsoft.com/office/drawing/2014/chart" uri="{C3380CC4-5D6E-409C-BE32-E72D297353CC}">
              <c16:uniqueId val="{00000004-CD26-4D95-9566-8DB644D94E2A}"/>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'（09）【大学規模別（短期大学）】'!$B$156</c:f>
          <c:strCache>
            <c:ptCount val="1"/>
            <c:pt idx="0">
              <c:v>項目21：３か月以上の海外留学・海外研修</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'[1](09)'!$J$157</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'[1](09)'!$I$158:$I$161</c:f>
              <c:strCache>
                <c:ptCount val="4"/>
                <c:pt idx="0">
                  <c:v>400人以上</c:v>
                </c:pt>
                <c:pt idx="1">
                  <c:v>400人未満200人以上</c:v>
                </c:pt>
                <c:pt idx="2">
                  <c:v>200人未満100人以上</c:v>
                </c:pt>
                <c:pt idx="3">
                  <c:v>100人未満</c:v>
                </c:pt>
              </c:strCache>
            </c:strRef>
          </c:cat>
          <c:val>
            <c:numRef>
              <c:f>'[1](09)'!$J$158:$J$161</c:f>
              <c:numCache>
                <c:formatCode>General</c:formatCode>
                <c:ptCount val="4"/>
                <c:pt idx="0">
                  <c:v>2.1822849807445442E-2</c:v>
                </c:pt>
                <c:pt idx="1">
                  <c:v>9.3951849677040514E-3</c:v>
                </c:pt>
                <c:pt idx="2">
                  <c:v>1.7419354838709676E-2</c:v>
                </c:pt>
                <c:pt idx="3">
                  <c:v>1.8691588785046728E-2</c:v>
                </c:pt>
              </c:numCache>
            </c:numRef>
          </c:val>
          <c:extLst>
            <c:ext xmlns:c16="http://schemas.microsoft.com/office/drawing/2014/chart" uri="{C3380CC4-5D6E-409C-BE32-E72D297353CC}">
              <c16:uniqueId val="{00000000-6C6E-413B-9883-D84CDF84FA57}"/>
            </c:ext>
          </c:extLst>
        </c:ser>
        <c:ser>
          <c:idx val="1"/>
          <c:order val="1"/>
          <c:tx>
            <c:strRef>
              <c:f>'[1](09)'!$K$157</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'[1](09)'!$I$158:$I$161</c:f>
              <c:strCache>
                <c:ptCount val="4"/>
                <c:pt idx="0">
                  <c:v>400人以上</c:v>
                </c:pt>
                <c:pt idx="1">
                  <c:v>400人未満200人以上</c:v>
                </c:pt>
                <c:pt idx="2">
                  <c:v>200人未満100人以上</c:v>
                </c:pt>
                <c:pt idx="3">
                  <c:v>100人未満</c:v>
                </c:pt>
              </c:strCache>
            </c:strRef>
          </c:cat>
          <c:val>
            <c:numRef>
              <c:f>'[1](09)'!$K$158:$K$161</c:f>
              <c:numCache>
                <c:formatCode>General</c:formatCode>
                <c:ptCount val="4"/>
                <c:pt idx="0">
                  <c:v>3.0808729139922979E-2</c:v>
                </c:pt>
                <c:pt idx="1">
                  <c:v>8.8079859072225479E-3</c:v>
                </c:pt>
                <c:pt idx="2">
                  <c:v>1.6129032258064516E-2</c:v>
                </c:pt>
                <c:pt idx="3">
                  <c:v>2.1806853582554516E-2</c:v>
                </c:pt>
              </c:numCache>
            </c:numRef>
          </c:val>
          <c:extLst>
            <c:ext xmlns:c16="http://schemas.microsoft.com/office/drawing/2014/chart" uri="{C3380CC4-5D6E-409C-BE32-E72D297353CC}">
              <c16:uniqueId val="{00000001-6C6E-413B-9883-D84CDF84FA57}"/>
            </c:ext>
          </c:extLst>
        </c:ser>
        <c:ser>
          <c:idx val="2"/>
          <c:order val="2"/>
          <c:tx>
            <c:strRef>
              <c:f>'[1](09)'!$L$157</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'[1](09)'!$I$158:$I$161</c:f>
              <c:strCache>
                <c:ptCount val="4"/>
                <c:pt idx="0">
                  <c:v>400人以上</c:v>
                </c:pt>
                <c:pt idx="1">
                  <c:v>400人未満200人以上</c:v>
                </c:pt>
                <c:pt idx="2">
                  <c:v>200人未満100人以上</c:v>
                </c:pt>
                <c:pt idx="3">
                  <c:v>100人未満</c:v>
                </c:pt>
              </c:strCache>
            </c:strRef>
          </c:cat>
          <c:val>
            <c:numRef>
              <c:f>'[1](09)'!$L$158:$L$161</c:f>
              <c:numCache>
                <c:formatCode>General</c:formatCode>
                <c:ptCount val="4"/>
                <c:pt idx="0">
                  <c:v>1.2836970474967908E-2</c:v>
                </c:pt>
                <c:pt idx="1">
                  <c:v>2.935995302407516E-3</c:v>
                </c:pt>
                <c:pt idx="2">
                  <c:v>5.8064516129032262E-3</c:v>
                </c:pt>
                <c:pt idx="3">
                  <c:v>6.2305295950155761E-3</c:v>
                </c:pt>
              </c:numCache>
            </c:numRef>
          </c:val>
          <c:extLst>
            <c:ext xmlns:c16="http://schemas.microsoft.com/office/drawing/2014/chart" uri="{C3380CC4-5D6E-409C-BE32-E72D297353CC}">
              <c16:uniqueId val="{00000002-6C6E-413B-9883-D84CDF84FA57}"/>
            </c:ext>
          </c:extLst>
        </c:ser>
        <c:ser>
          <c:idx val="3"/>
          <c:order val="3"/>
          <c:tx>
            <c:strRef>
              <c:f>'[1](09)'!$M$157</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'[1](09)'!$I$158:$I$161</c:f>
              <c:strCache>
                <c:ptCount val="4"/>
                <c:pt idx="0">
                  <c:v>400人以上</c:v>
                </c:pt>
                <c:pt idx="1">
                  <c:v>400人未満200人以上</c:v>
                </c:pt>
                <c:pt idx="2">
                  <c:v>200人未満100人以上</c:v>
                </c:pt>
                <c:pt idx="3">
                  <c:v>100人未満</c:v>
                </c:pt>
              </c:strCache>
            </c:strRef>
          </c:cat>
          <c:val>
            <c:numRef>
              <c:f>'[1](09)'!$M$158:$M$161</c:f>
              <c:numCache>
                <c:formatCode>General</c:formatCode>
                <c:ptCount val="4"/>
                <c:pt idx="0">
                  <c:v>2.5673940949935813E-3</c:v>
                </c:pt>
                <c:pt idx="1">
                  <c:v>3.5231943628890195E-3</c:v>
                </c:pt>
                <c:pt idx="2">
                  <c:v>6.4516129032258064E-3</c:v>
                </c:pt>
                <c:pt idx="3">
                  <c:v>4.6728971962616819E-3</c:v>
                </c:pt>
              </c:numCache>
            </c:numRef>
          </c:val>
          <c:extLst>
            <c:ext xmlns:c16="http://schemas.microsoft.com/office/drawing/2014/chart" uri="{C3380CC4-5D6E-409C-BE32-E72D297353CC}">
              <c16:uniqueId val="{00000003-6C6E-413B-9883-D84CDF84FA57}"/>
            </c:ext>
          </c:extLst>
        </c:ser>
        <c:ser>
          <c:idx val="4"/>
          <c:order val="4"/>
          <c:tx>
            <c:strRef>
              <c:f>'[1](09)'!$N$157</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'[1](09)'!$I$158:$I$161</c:f>
              <c:strCache>
                <c:ptCount val="4"/>
                <c:pt idx="0">
                  <c:v>400人以上</c:v>
                </c:pt>
                <c:pt idx="1">
                  <c:v>400人未満200人以上</c:v>
                </c:pt>
                <c:pt idx="2">
                  <c:v>200人未満100人以上</c:v>
                </c:pt>
                <c:pt idx="3">
                  <c:v>100人未満</c:v>
                </c:pt>
              </c:strCache>
            </c:strRef>
          </c:cat>
          <c:val>
            <c:numRef>
              <c:f>'[1](09)'!$N$158:$N$161</c:f>
              <c:numCache>
                <c:formatCode>General</c:formatCode>
                <c:ptCount val="4"/>
                <c:pt idx="0">
                  <c:v>0.93196405648267011</c:v>
                </c:pt>
                <c:pt idx="1">
                  <c:v>0.97533763945977692</c:v>
                </c:pt>
                <c:pt idx="2">
                  <c:v>0.9541935483870968</c:v>
                </c:pt>
                <c:pt idx="3">
                  <c:v>0.94859813084112155</c:v>
                </c:pt>
              </c:numCache>
            </c:numRef>
          </c:val>
          <c:extLst>
            <c:ext xmlns:c16="http://schemas.microsoft.com/office/drawing/2014/chart" uri="{C3380CC4-5D6E-409C-BE32-E72D297353CC}">
              <c16:uniqueId val="{00000004-6C6E-413B-9883-D84CDF84FA57}"/>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'（09）【大学規模別（短期大学）】'!$B$164</c:f>
          <c:strCache>
            <c:ptCount val="1"/>
            <c:pt idx="0">
              <c:v>項目22：３か月未満の海外留学・海外研修</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'[1](09)'!$J$165</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'[1](09)'!$I$166:$I$169</c:f>
              <c:strCache>
                <c:ptCount val="4"/>
                <c:pt idx="0">
                  <c:v>400人以上</c:v>
                </c:pt>
                <c:pt idx="1">
                  <c:v>400人未満200人以上</c:v>
                </c:pt>
                <c:pt idx="2">
                  <c:v>200人未満100人以上</c:v>
                </c:pt>
                <c:pt idx="3">
                  <c:v>100人未満</c:v>
                </c:pt>
              </c:strCache>
            </c:strRef>
          </c:cat>
          <c:val>
            <c:numRef>
              <c:f>'[1](09)'!$J$166:$J$169</c:f>
              <c:numCache>
                <c:formatCode>General</c:formatCode>
                <c:ptCount val="4"/>
                <c:pt idx="0">
                  <c:v>2.0539152759948651E-2</c:v>
                </c:pt>
                <c:pt idx="1">
                  <c:v>1.4679976512037582E-2</c:v>
                </c:pt>
                <c:pt idx="2">
                  <c:v>1.6774193548387096E-2</c:v>
                </c:pt>
                <c:pt idx="3">
                  <c:v>2.0249221183800622E-2</c:v>
                </c:pt>
              </c:numCache>
            </c:numRef>
          </c:val>
          <c:extLst>
            <c:ext xmlns:c16="http://schemas.microsoft.com/office/drawing/2014/chart" uri="{C3380CC4-5D6E-409C-BE32-E72D297353CC}">
              <c16:uniqueId val="{00000000-CCAA-4B40-BE87-DC3AE7427C22}"/>
            </c:ext>
          </c:extLst>
        </c:ser>
        <c:ser>
          <c:idx val="1"/>
          <c:order val="1"/>
          <c:tx>
            <c:strRef>
              <c:f>'[1](09)'!$K$165</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'[1](09)'!$I$166:$I$169</c:f>
              <c:strCache>
                <c:ptCount val="4"/>
                <c:pt idx="0">
                  <c:v>400人以上</c:v>
                </c:pt>
                <c:pt idx="1">
                  <c:v>400人未満200人以上</c:v>
                </c:pt>
                <c:pt idx="2">
                  <c:v>200人未満100人以上</c:v>
                </c:pt>
                <c:pt idx="3">
                  <c:v>100人未満</c:v>
                </c:pt>
              </c:strCache>
            </c:strRef>
          </c:cat>
          <c:val>
            <c:numRef>
              <c:f>'[1](09)'!$K$166:$K$169</c:f>
              <c:numCache>
                <c:formatCode>General</c:formatCode>
                <c:ptCount val="4"/>
                <c:pt idx="0">
                  <c:v>3.2092426187419767E-2</c:v>
                </c:pt>
                <c:pt idx="1">
                  <c:v>9.982384028185555E-3</c:v>
                </c:pt>
                <c:pt idx="2">
                  <c:v>1.870967741935484E-2</c:v>
                </c:pt>
                <c:pt idx="3">
                  <c:v>2.0249221183800622E-2</c:v>
                </c:pt>
              </c:numCache>
            </c:numRef>
          </c:val>
          <c:extLst>
            <c:ext xmlns:c16="http://schemas.microsoft.com/office/drawing/2014/chart" uri="{C3380CC4-5D6E-409C-BE32-E72D297353CC}">
              <c16:uniqueId val="{00000001-CCAA-4B40-BE87-DC3AE7427C22}"/>
            </c:ext>
          </c:extLst>
        </c:ser>
        <c:ser>
          <c:idx val="2"/>
          <c:order val="2"/>
          <c:tx>
            <c:strRef>
              <c:f>'[1](09)'!$L$165</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'[1](09)'!$I$166:$I$169</c:f>
              <c:strCache>
                <c:ptCount val="4"/>
                <c:pt idx="0">
                  <c:v>400人以上</c:v>
                </c:pt>
                <c:pt idx="1">
                  <c:v>400人未満200人以上</c:v>
                </c:pt>
                <c:pt idx="2">
                  <c:v>200人未満100人以上</c:v>
                </c:pt>
                <c:pt idx="3">
                  <c:v>100人未満</c:v>
                </c:pt>
              </c:strCache>
            </c:strRef>
          </c:cat>
          <c:val>
            <c:numRef>
              <c:f>'[1](09)'!$L$166:$L$169</c:f>
              <c:numCache>
                <c:formatCode>General</c:formatCode>
                <c:ptCount val="4"/>
                <c:pt idx="0">
                  <c:v>1.4120667522464698E-2</c:v>
                </c:pt>
                <c:pt idx="1">
                  <c:v>1.7615971814445098E-3</c:v>
                </c:pt>
                <c:pt idx="2">
                  <c:v>4.5161290322580649E-3</c:v>
                </c:pt>
                <c:pt idx="3">
                  <c:v>6.2305295950155761E-3</c:v>
                </c:pt>
              </c:numCache>
            </c:numRef>
          </c:val>
          <c:extLst>
            <c:ext xmlns:c16="http://schemas.microsoft.com/office/drawing/2014/chart" uri="{C3380CC4-5D6E-409C-BE32-E72D297353CC}">
              <c16:uniqueId val="{00000002-CCAA-4B40-BE87-DC3AE7427C22}"/>
            </c:ext>
          </c:extLst>
        </c:ser>
        <c:ser>
          <c:idx val="3"/>
          <c:order val="3"/>
          <c:tx>
            <c:strRef>
              <c:f>'[1](09)'!$M$165</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'[1](09)'!$I$166:$I$169</c:f>
              <c:strCache>
                <c:ptCount val="4"/>
                <c:pt idx="0">
                  <c:v>400人以上</c:v>
                </c:pt>
                <c:pt idx="1">
                  <c:v>400人未満200人以上</c:v>
                </c:pt>
                <c:pt idx="2">
                  <c:v>200人未満100人以上</c:v>
                </c:pt>
                <c:pt idx="3">
                  <c:v>100人未満</c:v>
                </c:pt>
              </c:strCache>
            </c:strRef>
          </c:cat>
          <c:val>
            <c:numRef>
              <c:f>'[1](09)'!$M$166:$M$169</c:f>
              <c:numCache>
                <c:formatCode>General</c:formatCode>
                <c:ptCount val="4"/>
                <c:pt idx="0">
                  <c:v>2.5673940949935813E-3</c:v>
                </c:pt>
                <c:pt idx="1">
                  <c:v>1.1743981209630064E-3</c:v>
                </c:pt>
                <c:pt idx="2">
                  <c:v>5.8064516129032262E-3</c:v>
                </c:pt>
                <c:pt idx="3">
                  <c:v>4.6728971962616819E-3</c:v>
                </c:pt>
              </c:numCache>
            </c:numRef>
          </c:val>
          <c:extLst>
            <c:ext xmlns:c16="http://schemas.microsoft.com/office/drawing/2014/chart" uri="{C3380CC4-5D6E-409C-BE32-E72D297353CC}">
              <c16:uniqueId val="{00000003-CCAA-4B40-BE87-DC3AE7427C22}"/>
            </c:ext>
          </c:extLst>
        </c:ser>
        <c:ser>
          <c:idx val="4"/>
          <c:order val="4"/>
          <c:tx>
            <c:strRef>
              <c:f>'[1](09)'!$N$165</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'[1](09)'!$I$166:$I$169</c:f>
              <c:strCache>
                <c:ptCount val="4"/>
                <c:pt idx="0">
                  <c:v>400人以上</c:v>
                </c:pt>
                <c:pt idx="1">
                  <c:v>400人未満200人以上</c:v>
                </c:pt>
                <c:pt idx="2">
                  <c:v>200人未満100人以上</c:v>
                </c:pt>
                <c:pt idx="3">
                  <c:v>100人未満</c:v>
                </c:pt>
              </c:strCache>
            </c:strRef>
          </c:cat>
          <c:val>
            <c:numRef>
              <c:f>'[1](09)'!$N$166:$N$169</c:f>
              <c:numCache>
                <c:formatCode>General</c:formatCode>
                <c:ptCount val="4"/>
                <c:pt idx="0">
                  <c:v>0.93068035943517335</c:v>
                </c:pt>
                <c:pt idx="1">
                  <c:v>0.97240164415736929</c:v>
                </c:pt>
                <c:pt idx="2">
                  <c:v>0.9541935483870968</c:v>
                </c:pt>
                <c:pt idx="3">
                  <c:v>0.94859813084112155</c:v>
                </c:pt>
              </c:numCache>
            </c:numRef>
          </c:val>
          <c:extLst>
            <c:ext xmlns:c16="http://schemas.microsoft.com/office/drawing/2014/chart" uri="{C3380CC4-5D6E-409C-BE32-E72D297353CC}">
              <c16:uniqueId val="{00000004-CCAA-4B40-BE87-DC3AE7427C22}"/>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'（07）【全体（短期大学）】'!$B$13</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'[1](07)'!$I$21</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'[1](07)'!$H$22</c:f>
              <c:strCache>
                <c:ptCount val="1"/>
                <c:pt idx="0">
                  <c:v>全体</c:v>
                </c:pt>
              </c:strCache>
            </c:strRef>
          </c:cat>
          <c:val>
            <c:numRef>
              <c:f>'[1](07)'!$I$22</c:f>
              <c:numCache>
                <c:formatCode>General</c:formatCode>
                <c:ptCount val="1"/>
                <c:pt idx="0">
                  <c:v>0.41530365524107526</c:v>
                </c:pt>
              </c:numCache>
            </c:numRef>
          </c:val>
          <c:extLst>
            <c:ext xmlns:c16="http://schemas.microsoft.com/office/drawing/2014/chart" uri="{C3380CC4-5D6E-409C-BE32-E72D297353CC}">
              <c16:uniqueId val="{00000000-3780-43C7-BDCF-57F61A114F0E}"/>
            </c:ext>
          </c:extLst>
        </c:ser>
        <c:ser>
          <c:idx val="1"/>
          <c:order val="1"/>
          <c:tx>
            <c:strRef>
              <c:f>'[1](07)'!$J$21</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'[1](07)'!$H$22</c:f>
              <c:strCache>
                <c:ptCount val="1"/>
                <c:pt idx="0">
                  <c:v>全体</c:v>
                </c:pt>
              </c:strCache>
            </c:strRef>
          </c:cat>
          <c:val>
            <c:numRef>
              <c:f>'[1](07)'!$J$22</c:f>
              <c:numCache>
                <c:formatCode>General</c:formatCode>
                <c:ptCount val="1"/>
                <c:pt idx="0">
                  <c:v>0.51728061442184614</c:v>
                </c:pt>
              </c:numCache>
            </c:numRef>
          </c:val>
          <c:extLst>
            <c:ext xmlns:c16="http://schemas.microsoft.com/office/drawing/2014/chart" uri="{C3380CC4-5D6E-409C-BE32-E72D297353CC}">
              <c16:uniqueId val="{00000001-3780-43C7-BDCF-57F61A114F0E}"/>
            </c:ext>
          </c:extLst>
        </c:ser>
        <c:ser>
          <c:idx val="2"/>
          <c:order val="2"/>
          <c:tx>
            <c:strRef>
              <c:f>'[1](07)'!$K$21</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'[1](07)'!$H$22</c:f>
              <c:strCache>
                <c:ptCount val="1"/>
                <c:pt idx="0">
                  <c:v>全体</c:v>
                </c:pt>
              </c:strCache>
            </c:strRef>
          </c:cat>
          <c:val>
            <c:numRef>
              <c:f>'[1](07)'!$K$22</c:f>
              <c:numCache>
                <c:formatCode>General</c:formatCode>
                <c:ptCount val="1"/>
                <c:pt idx="0">
                  <c:v>5.745982079362822E-2</c:v>
                </c:pt>
              </c:numCache>
            </c:numRef>
          </c:val>
          <c:extLst>
            <c:ext xmlns:c16="http://schemas.microsoft.com/office/drawing/2014/chart" uri="{C3380CC4-5D6E-409C-BE32-E72D297353CC}">
              <c16:uniqueId val="{00000002-3780-43C7-BDCF-57F61A114F0E}"/>
            </c:ext>
          </c:extLst>
        </c:ser>
        <c:ser>
          <c:idx val="3"/>
          <c:order val="3"/>
          <c:tx>
            <c:strRef>
              <c:f>'[1](07)'!$L$21</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'[1](07)'!$H$22</c:f>
              <c:strCache>
                <c:ptCount val="1"/>
                <c:pt idx="0">
                  <c:v>全体</c:v>
                </c:pt>
              </c:strCache>
            </c:strRef>
          </c:cat>
          <c:val>
            <c:numRef>
              <c:f>'[1](07)'!$L$22</c:f>
              <c:numCache>
                <c:formatCode>General</c:formatCode>
                <c:ptCount val="1"/>
                <c:pt idx="0">
                  <c:v>9.9559095434504346E-3</c:v>
                </c:pt>
              </c:numCache>
            </c:numRef>
          </c:val>
          <c:extLst>
            <c:ext xmlns:c16="http://schemas.microsoft.com/office/drawing/2014/chart" uri="{C3380CC4-5D6E-409C-BE32-E72D297353CC}">
              <c16:uniqueId val="{00000003-3780-43C7-BDCF-57F61A114F0E}"/>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'（09）【大学規模別（短期大学）】'!$B$172</c:f>
          <c:strCache>
            <c:ptCount val="1"/>
            <c:pt idx="0">
              <c:v>項目23：海外の大学等が提供するオンライン授業（オンライン留学）</c:v>
            </c:pt>
          </c:strCache>
        </c:strRef>
      </c:tx>
      <c:layout>
        <c:manualLayout>
          <c:xMode val="edge"/>
          <c:yMode val="edge"/>
          <c:x val="0.11216972887234311"/>
          <c:y val="4.435452826469899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31438022078268585"/>
          <c:y val="0.25759548343783484"/>
          <c:w val="0.62071397654203109"/>
          <c:h val="0.38769281558648783"/>
        </c:manualLayout>
      </c:layout>
      <c:barChart>
        <c:barDir val="bar"/>
        <c:grouping val="stacked"/>
        <c:varyColors val="0"/>
        <c:ser>
          <c:idx val="0"/>
          <c:order val="0"/>
          <c:tx>
            <c:strRef>
              <c:f>'[1](09)'!$J$173</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'[1](09)'!$I$174:$I$177</c:f>
              <c:strCache>
                <c:ptCount val="4"/>
                <c:pt idx="0">
                  <c:v>400人以上</c:v>
                </c:pt>
                <c:pt idx="1">
                  <c:v>400人未満200人以上</c:v>
                </c:pt>
                <c:pt idx="2">
                  <c:v>200人未満100人以上</c:v>
                </c:pt>
                <c:pt idx="3">
                  <c:v>100人未満</c:v>
                </c:pt>
              </c:strCache>
            </c:strRef>
          </c:cat>
          <c:val>
            <c:numRef>
              <c:f>'[1](09)'!$J$174:$J$177</c:f>
              <c:numCache>
                <c:formatCode>General</c:formatCode>
                <c:ptCount val="4"/>
                <c:pt idx="0">
                  <c:v>3.4659820282413351E-2</c:v>
                </c:pt>
                <c:pt idx="1">
                  <c:v>1.7028772753963594E-2</c:v>
                </c:pt>
                <c:pt idx="2">
                  <c:v>2.6451612903225806E-2</c:v>
                </c:pt>
                <c:pt idx="3">
                  <c:v>2.4922118380062305E-2</c:v>
                </c:pt>
              </c:numCache>
            </c:numRef>
          </c:val>
          <c:extLst>
            <c:ext xmlns:c16="http://schemas.microsoft.com/office/drawing/2014/chart" uri="{C3380CC4-5D6E-409C-BE32-E72D297353CC}">
              <c16:uniqueId val="{00000000-F0D7-427C-8B26-934A0E6EB54C}"/>
            </c:ext>
          </c:extLst>
        </c:ser>
        <c:ser>
          <c:idx val="1"/>
          <c:order val="1"/>
          <c:tx>
            <c:strRef>
              <c:f>'[1](09)'!$K$173</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'[1](09)'!$I$174:$I$177</c:f>
              <c:strCache>
                <c:ptCount val="4"/>
                <c:pt idx="0">
                  <c:v>400人以上</c:v>
                </c:pt>
                <c:pt idx="1">
                  <c:v>400人未満200人以上</c:v>
                </c:pt>
                <c:pt idx="2">
                  <c:v>200人未満100人以上</c:v>
                </c:pt>
                <c:pt idx="3">
                  <c:v>100人未満</c:v>
                </c:pt>
              </c:strCache>
            </c:strRef>
          </c:cat>
          <c:val>
            <c:numRef>
              <c:f>'[1](09)'!$K$174:$K$177</c:f>
              <c:numCache>
                <c:formatCode>General</c:formatCode>
                <c:ptCount val="4"/>
                <c:pt idx="0">
                  <c:v>5.0064184852374842E-2</c:v>
                </c:pt>
                <c:pt idx="1">
                  <c:v>1.8790369935408103E-2</c:v>
                </c:pt>
                <c:pt idx="2">
                  <c:v>3.2903225806451615E-2</c:v>
                </c:pt>
                <c:pt idx="3">
                  <c:v>3.8940809968847349E-2</c:v>
                </c:pt>
              </c:numCache>
            </c:numRef>
          </c:val>
          <c:extLst>
            <c:ext xmlns:c16="http://schemas.microsoft.com/office/drawing/2014/chart" uri="{C3380CC4-5D6E-409C-BE32-E72D297353CC}">
              <c16:uniqueId val="{00000001-F0D7-427C-8B26-934A0E6EB54C}"/>
            </c:ext>
          </c:extLst>
        </c:ser>
        <c:ser>
          <c:idx val="2"/>
          <c:order val="2"/>
          <c:tx>
            <c:strRef>
              <c:f>'[1](09)'!$L$173</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'[1](09)'!$I$174:$I$177</c:f>
              <c:strCache>
                <c:ptCount val="4"/>
                <c:pt idx="0">
                  <c:v>400人以上</c:v>
                </c:pt>
                <c:pt idx="1">
                  <c:v>400人未満200人以上</c:v>
                </c:pt>
                <c:pt idx="2">
                  <c:v>200人未満100人以上</c:v>
                </c:pt>
                <c:pt idx="3">
                  <c:v>100人未満</c:v>
                </c:pt>
              </c:strCache>
            </c:strRef>
          </c:cat>
          <c:val>
            <c:numRef>
              <c:f>'[1](09)'!$L$174:$L$177</c:f>
              <c:numCache>
                <c:formatCode>General</c:formatCode>
                <c:ptCount val="4"/>
                <c:pt idx="0">
                  <c:v>1.2836970474967908E-2</c:v>
                </c:pt>
                <c:pt idx="1">
                  <c:v>8.8079859072225479E-3</c:v>
                </c:pt>
                <c:pt idx="2">
                  <c:v>1.6774193548387096E-2</c:v>
                </c:pt>
                <c:pt idx="3">
                  <c:v>7.7881619937694704E-3</c:v>
                </c:pt>
              </c:numCache>
            </c:numRef>
          </c:val>
          <c:extLst>
            <c:ext xmlns:c16="http://schemas.microsoft.com/office/drawing/2014/chart" uri="{C3380CC4-5D6E-409C-BE32-E72D297353CC}">
              <c16:uniqueId val="{00000002-F0D7-427C-8B26-934A0E6EB54C}"/>
            </c:ext>
          </c:extLst>
        </c:ser>
        <c:ser>
          <c:idx val="3"/>
          <c:order val="3"/>
          <c:tx>
            <c:strRef>
              <c:f>'[1](09)'!$M$173</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'[1](09)'!$I$174:$I$177</c:f>
              <c:strCache>
                <c:ptCount val="4"/>
                <c:pt idx="0">
                  <c:v>400人以上</c:v>
                </c:pt>
                <c:pt idx="1">
                  <c:v>400人未満200人以上</c:v>
                </c:pt>
                <c:pt idx="2">
                  <c:v>200人未満100人以上</c:v>
                </c:pt>
                <c:pt idx="3">
                  <c:v>100人未満</c:v>
                </c:pt>
              </c:strCache>
            </c:strRef>
          </c:cat>
          <c:val>
            <c:numRef>
              <c:f>'[1](09)'!$M$174:$M$177</c:f>
              <c:numCache>
                <c:formatCode>General</c:formatCode>
                <c:ptCount val="4"/>
                <c:pt idx="0">
                  <c:v>6.4184852374839542E-3</c:v>
                </c:pt>
                <c:pt idx="1">
                  <c:v>3.5231943628890195E-3</c:v>
                </c:pt>
                <c:pt idx="2">
                  <c:v>5.8064516129032262E-3</c:v>
                </c:pt>
                <c:pt idx="3">
                  <c:v>6.2305295950155761E-3</c:v>
                </c:pt>
              </c:numCache>
            </c:numRef>
          </c:val>
          <c:extLst>
            <c:ext xmlns:c16="http://schemas.microsoft.com/office/drawing/2014/chart" uri="{C3380CC4-5D6E-409C-BE32-E72D297353CC}">
              <c16:uniqueId val="{00000003-F0D7-427C-8B26-934A0E6EB54C}"/>
            </c:ext>
          </c:extLst>
        </c:ser>
        <c:ser>
          <c:idx val="4"/>
          <c:order val="4"/>
          <c:tx>
            <c:strRef>
              <c:f>'[1](09)'!$N$173</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'[1](09)'!$I$174:$I$177</c:f>
              <c:strCache>
                <c:ptCount val="4"/>
                <c:pt idx="0">
                  <c:v>400人以上</c:v>
                </c:pt>
                <c:pt idx="1">
                  <c:v>400人未満200人以上</c:v>
                </c:pt>
                <c:pt idx="2">
                  <c:v>200人未満100人以上</c:v>
                </c:pt>
                <c:pt idx="3">
                  <c:v>100人未満</c:v>
                </c:pt>
              </c:strCache>
            </c:strRef>
          </c:cat>
          <c:val>
            <c:numRef>
              <c:f>'[1](09)'!$N$174:$N$177</c:f>
              <c:numCache>
                <c:formatCode>General</c:formatCode>
                <c:ptCount val="4"/>
                <c:pt idx="0">
                  <c:v>0.89602053915275992</c:v>
                </c:pt>
                <c:pt idx="1">
                  <c:v>0.95184967704051671</c:v>
                </c:pt>
                <c:pt idx="2">
                  <c:v>0.91806451612903228</c:v>
                </c:pt>
                <c:pt idx="3">
                  <c:v>0.92211838006230529</c:v>
                </c:pt>
              </c:numCache>
            </c:numRef>
          </c:val>
          <c:extLst>
            <c:ext xmlns:c16="http://schemas.microsoft.com/office/drawing/2014/chart" uri="{C3380CC4-5D6E-409C-BE32-E72D297353CC}">
              <c16:uniqueId val="{00000004-F0D7-427C-8B26-934A0E6EB54C}"/>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'（09）【大学規模別（短期大学）】'!$B$180</c:f>
          <c:strCache>
            <c:ptCount val="1"/>
            <c:pt idx="0">
              <c:v>項目24：オンラインで海外の大学等の学生と交流する機会</c:v>
            </c:pt>
          </c:strCache>
        </c:strRef>
      </c:tx>
      <c:layout>
        <c:manualLayout>
          <c:xMode val="edge"/>
          <c:yMode val="edge"/>
          <c:x val="0.11216972887234311"/>
          <c:y val="4.435452826469899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31632540220072003"/>
          <c:y val="0.24243642206202509"/>
          <c:w val="0.61876879512399696"/>
          <c:h val="0.36876529247310896"/>
        </c:manualLayout>
      </c:layout>
      <c:barChart>
        <c:barDir val="bar"/>
        <c:grouping val="stacked"/>
        <c:varyColors val="0"/>
        <c:ser>
          <c:idx val="0"/>
          <c:order val="0"/>
          <c:tx>
            <c:strRef>
              <c:f>'[1](09)'!$J$181</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'[1](09)'!$I$182:$I$185</c:f>
              <c:strCache>
                <c:ptCount val="4"/>
                <c:pt idx="0">
                  <c:v>400人以上</c:v>
                </c:pt>
                <c:pt idx="1">
                  <c:v>400人未満200人以上</c:v>
                </c:pt>
                <c:pt idx="2">
                  <c:v>200人未満100人以上</c:v>
                </c:pt>
                <c:pt idx="3">
                  <c:v>100人未満</c:v>
                </c:pt>
              </c:strCache>
            </c:strRef>
          </c:cat>
          <c:val>
            <c:numRef>
              <c:f>'[1](09)'!$J$182:$J$185</c:f>
              <c:numCache>
                <c:formatCode>General</c:formatCode>
                <c:ptCount val="4"/>
                <c:pt idx="0">
                  <c:v>2.6957637997432605E-2</c:v>
                </c:pt>
                <c:pt idx="1">
                  <c:v>1.5267175572519083E-2</c:v>
                </c:pt>
                <c:pt idx="2">
                  <c:v>0.02</c:v>
                </c:pt>
                <c:pt idx="3">
                  <c:v>1.8691588785046728E-2</c:v>
                </c:pt>
              </c:numCache>
            </c:numRef>
          </c:val>
          <c:extLst>
            <c:ext xmlns:c16="http://schemas.microsoft.com/office/drawing/2014/chart" uri="{C3380CC4-5D6E-409C-BE32-E72D297353CC}">
              <c16:uniqueId val="{00000000-787B-45B0-838D-07CBB17CF9A4}"/>
            </c:ext>
          </c:extLst>
        </c:ser>
        <c:ser>
          <c:idx val="1"/>
          <c:order val="1"/>
          <c:tx>
            <c:strRef>
              <c:f>'[1](09)'!$K$181</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'[1](09)'!$I$182:$I$185</c:f>
              <c:strCache>
                <c:ptCount val="4"/>
                <c:pt idx="0">
                  <c:v>400人以上</c:v>
                </c:pt>
                <c:pt idx="1">
                  <c:v>400人未満200人以上</c:v>
                </c:pt>
                <c:pt idx="2">
                  <c:v>200人未満100人以上</c:v>
                </c:pt>
                <c:pt idx="3">
                  <c:v>100人未満</c:v>
                </c:pt>
              </c:strCache>
            </c:strRef>
          </c:cat>
          <c:val>
            <c:numRef>
              <c:f>'[1](09)'!$K$182:$K$185</c:f>
              <c:numCache>
                <c:formatCode>General</c:formatCode>
                <c:ptCount val="4"/>
                <c:pt idx="0">
                  <c:v>4.7496790757381259E-2</c:v>
                </c:pt>
                <c:pt idx="1">
                  <c:v>1.7028772753963594E-2</c:v>
                </c:pt>
                <c:pt idx="2">
                  <c:v>2.3225806451612905E-2</c:v>
                </c:pt>
                <c:pt idx="3">
                  <c:v>1.8691588785046728E-2</c:v>
                </c:pt>
              </c:numCache>
            </c:numRef>
          </c:val>
          <c:extLst>
            <c:ext xmlns:c16="http://schemas.microsoft.com/office/drawing/2014/chart" uri="{C3380CC4-5D6E-409C-BE32-E72D297353CC}">
              <c16:uniqueId val="{00000001-787B-45B0-838D-07CBB17CF9A4}"/>
            </c:ext>
          </c:extLst>
        </c:ser>
        <c:ser>
          <c:idx val="2"/>
          <c:order val="2"/>
          <c:tx>
            <c:strRef>
              <c:f>'[1](09)'!$L$181</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'[1](09)'!$I$182:$I$185</c:f>
              <c:strCache>
                <c:ptCount val="4"/>
                <c:pt idx="0">
                  <c:v>400人以上</c:v>
                </c:pt>
                <c:pt idx="1">
                  <c:v>400人未満200人以上</c:v>
                </c:pt>
                <c:pt idx="2">
                  <c:v>200人未満100人以上</c:v>
                </c:pt>
                <c:pt idx="3">
                  <c:v>100人未満</c:v>
                </c:pt>
              </c:strCache>
            </c:strRef>
          </c:cat>
          <c:val>
            <c:numRef>
              <c:f>'[1](09)'!$L$182:$L$185</c:f>
              <c:numCache>
                <c:formatCode>General</c:formatCode>
                <c:ptCount val="4"/>
                <c:pt idx="0">
                  <c:v>1.4120667522464698E-2</c:v>
                </c:pt>
                <c:pt idx="1">
                  <c:v>4.6975924838520257E-3</c:v>
                </c:pt>
                <c:pt idx="2">
                  <c:v>9.0322580645161299E-3</c:v>
                </c:pt>
                <c:pt idx="3">
                  <c:v>9.3457943925233638E-3</c:v>
                </c:pt>
              </c:numCache>
            </c:numRef>
          </c:val>
          <c:extLst>
            <c:ext xmlns:c16="http://schemas.microsoft.com/office/drawing/2014/chart" uri="{C3380CC4-5D6E-409C-BE32-E72D297353CC}">
              <c16:uniqueId val="{00000002-787B-45B0-838D-07CBB17CF9A4}"/>
            </c:ext>
          </c:extLst>
        </c:ser>
        <c:ser>
          <c:idx val="3"/>
          <c:order val="3"/>
          <c:tx>
            <c:strRef>
              <c:f>'[1](09)'!$M$181</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'[1](09)'!$I$182:$I$185</c:f>
              <c:strCache>
                <c:ptCount val="4"/>
                <c:pt idx="0">
                  <c:v>400人以上</c:v>
                </c:pt>
                <c:pt idx="1">
                  <c:v>400人未満200人以上</c:v>
                </c:pt>
                <c:pt idx="2">
                  <c:v>200人未満100人以上</c:v>
                </c:pt>
                <c:pt idx="3">
                  <c:v>100人未満</c:v>
                </c:pt>
              </c:strCache>
            </c:strRef>
          </c:cat>
          <c:val>
            <c:numRef>
              <c:f>'[1](09)'!$M$182:$M$185</c:f>
              <c:numCache>
                <c:formatCode>General</c:formatCode>
                <c:ptCount val="4"/>
                <c:pt idx="0">
                  <c:v>6.4184852374839542E-3</c:v>
                </c:pt>
                <c:pt idx="1">
                  <c:v>5.8719906048150319E-3</c:v>
                </c:pt>
                <c:pt idx="2">
                  <c:v>9.0322580645161299E-3</c:v>
                </c:pt>
                <c:pt idx="3">
                  <c:v>4.6728971962616819E-3</c:v>
                </c:pt>
              </c:numCache>
            </c:numRef>
          </c:val>
          <c:extLst>
            <c:ext xmlns:c16="http://schemas.microsoft.com/office/drawing/2014/chart" uri="{C3380CC4-5D6E-409C-BE32-E72D297353CC}">
              <c16:uniqueId val="{00000003-787B-45B0-838D-07CBB17CF9A4}"/>
            </c:ext>
          </c:extLst>
        </c:ser>
        <c:ser>
          <c:idx val="4"/>
          <c:order val="4"/>
          <c:tx>
            <c:strRef>
              <c:f>'[1](09)'!$N$181</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'[1](09)'!$I$182:$I$185</c:f>
              <c:strCache>
                <c:ptCount val="4"/>
                <c:pt idx="0">
                  <c:v>400人以上</c:v>
                </c:pt>
                <c:pt idx="1">
                  <c:v>400人未満200人以上</c:v>
                </c:pt>
                <c:pt idx="2">
                  <c:v>200人未満100人以上</c:v>
                </c:pt>
                <c:pt idx="3">
                  <c:v>100人未満</c:v>
                </c:pt>
              </c:strCache>
            </c:strRef>
          </c:cat>
          <c:val>
            <c:numRef>
              <c:f>'[1](09)'!$N$182:$N$185</c:f>
              <c:numCache>
                <c:formatCode>General</c:formatCode>
                <c:ptCount val="4"/>
                <c:pt idx="0">
                  <c:v>0.90500641848523744</c:v>
                </c:pt>
                <c:pt idx="1">
                  <c:v>0.9571344685848503</c:v>
                </c:pt>
                <c:pt idx="2">
                  <c:v>0.93870967741935485</c:v>
                </c:pt>
                <c:pt idx="3">
                  <c:v>0.94859813084112155</c:v>
                </c:pt>
              </c:numCache>
            </c:numRef>
          </c:val>
          <c:extLst>
            <c:ext xmlns:c16="http://schemas.microsoft.com/office/drawing/2014/chart" uri="{C3380CC4-5D6E-409C-BE32-E72D297353CC}">
              <c16:uniqueId val="{00000004-787B-45B0-838D-07CBB17CF9A4}"/>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'（09）【大学規模別（短期大学）】'!$B$188</c:f>
          <c:strCache>
            <c:ptCount val="1"/>
            <c:pt idx="0">
              <c:v>項目25：学内で自分と異なる文化圏の学生と交流する機会</c:v>
            </c:pt>
          </c:strCache>
        </c:strRef>
      </c:tx>
      <c:layout>
        <c:manualLayout>
          <c:xMode val="edge"/>
          <c:yMode val="edge"/>
          <c:x val="0.11216972887234311"/>
          <c:y val="4.435452826469899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31438022078268585"/>
          <c:y val="0.25459088723771089"/>
          <c:w val="0.62071397654203109"/>
          <c:h val="0.377915026774514"/>
        </c:manualLayout>
      </c:layout>
      <c:barChart>
        <c:barDir val="bar"/>
        <c:grouping val="stacked"/>
        <c:varyColors val="0"/>
        <c:ser>
          <c:idx val="0"/>
          <c:order val="0"/>
          <c:tx>
            <c:strRef>
              <c:f>'[1](09)'!$J$189</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'[1](09)'!$I$190:$I$193</c:f>
              <c:strCache>
                <c:ptCount val="4"/>
                <c:pt idx="0">
                  <c:v>400人以上</c:v>
                </c:pt>
                <c:pt idx="1">
                  <c:v>400人未満200人以上</c:v>
                </c:pt>
                <c:pt idx="2">
                  <c:v>200人未満100人以上</c:v>
                </c:pt>
                <c:pt idx="3">
                  <c:v>100人未満</c:v>
                </c:pt>
              </c:strCache>
            </c:strRef>
          </c:cat>
          <c:val>
            <c:numRef>
              <c:f>'[1](09)'!$J$190:$J$193</c:f>
              <c:numCache>
                <c:formatCode>General</c:formatCode>
                <c:ptCount val="4"/>
                <c:pt idx="0">
                  <c:v>3.9794608472400517E-2</c:v>
                </c:pt>
                <c:pt idx="1">
                  <c:v>2.0551967116852612E-2</c:v>
                </c:pt>
                <c:pt idx="2">
                  <c:v>3.4838709677419352E-2</c:v>
                </c:pt>
                <c:pt idx="3">
                  <c:v>4.5171339563862926E-2</c:v>
                </c:pt>
              </c:numCache>
            </c:numRef>
          </c:val>
          <c:extLst>
            <c:ext xmlns:c16="http://schemas.microsoft.com/office/drawing/2014/chart" uri="{C3380CC4-5D6E-409C-BE32-E72D297353CC}">
              <c16:uniqueId val="{00000000-2AD3-49F8-80C2-7A14A808ACEF}"/>
            </c:ext>
          </c:extLst>
        </c:ser>
        <c:ser>
          <c:idx val="1"/>
          <c:order val="1"/>
          <c:tx>
            <c:strRef>
              <c:f>'[1](09)'!$K$189</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'[1](09)'!$I$190:$I$193</c:f>
              <c:strCache>
                <c:ptCount val="4"/>
                <c:pt idx="0">
                  <c:v>400人以上</c:v>
                </c:pt>
                <c:pt idx="1">
                  <c:v>400人未満200人以上</c:v>
                </c:pt>
                <c:pt idx="2">
                  <c:v>200人未満100人以上</c:v>
                </c:pt>
                <c:pt idx="3">
                  <c:v>100人未満</c:v>
                </c:pt>
              </c:strCache>
            </c:strRef>
          </c:cat>
          <c:val>
            <c:numRef>
              <c:f>'[1](09)'!$K$190:$K$193</c:f>
              <c:numCache>
                <c:formatCode>General</c:formatCode>
                <c:ptCount val="4"/>
                <c:pt idx="0">
                  <c:v>5.9050064184852376E-2</c:v>
                </c:pt>
                <c:pt idx="1">
                  <c:v>2.8772753963593658E-2</c:v>
                </c:pt>
                <c:pt idx="2">
                  <c:v>4.7096774193548387E-2</c:v>
                </c:pt>
                <c:pt idx="3">
                  <c:v>3.8940809968847349E-2</c:v>
                </c:pt>
              </c:numCache>
            </c:numRef>
          </c:val>
          <c:extLst>
            <c:ext xmlns:c16="http://schemas.microsoft.com/office/drawing/2014/chart" uri="{C3380CC4-5D6E-409C-BE32-E72D297353CC}">
              <c16:uniqueId val="{00000001-2AD3-49F8-80C2-7A14A808ACEF}"/>
            </c:ext>
          </c:extLst>
        </c:ser>
        <c:ser>
          <c:idx val="2"/>
          <c:order val="2"/>
          <c:tx>
            <c:strRef>
              <c:f>'[1](09)'!$L$189</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'[1](09)'!$I$190:$I$193</c:f>
              <c:strCache>
                <c:ptCount val="4"/>
                <c:pt idx="0">
                  <c:v>400人以上</c:v>
                </c:pt>
                <c:pt idx="1">
                  <c:v>400人未満200人以上</c:v>
                </c:pt>
                <c:pt idx="2">
                  <c:v>200人未満100人以上</c:v>
                </c:pt>
                <c:pt idx="3">
                  <c:v>100人未満</c:v>
                </c:pt>
              </c:strCache>
            </c:strRef>
          </c:cat>
          <c:val>
            <c:numRef>
              <c:f>'[1](09)'!$L$190:$L$193</c:f>
              <c:numCache>
                <c:formatCode>General</c:formatCode>
                <c:ptCount val="4"/>
                <c:pt idx="0">
                  <c:v>1.9255455712451863E-2</c:v>
                </c:pt>
                <c:pt idx="1">
                  <c:v>1.4092777451556078E-2</c:v>
                </c:pt>
                <c:pt idx="2">
                  <c:v>2.838709677419355E-2</c:v>
                </c:pt>
                <c:pt idx="3">
                  <c:v>1.8691588785046728E-2</c:v>
                </c:pt>
              </c:numCache>
            </c:numRef>
          </c:val>
          <c:extLst>
            <c:ext xmlns:c16="http://schemas.microsoft.com/office/drawing/2014/chart" uri="{C3380CC4-5D6E-409C-BE32-E72D297353CC}">
              <c16:uniqueId val="{00000002-2AD3-49F8-80C2-7A14A808ACEF}"/>
            </c:ext>
          </c:extLst>
        </c:ser>
        <c:ser>
          <c:idx val="3"/>
          <c:order val="3"/>
          <c:tx>
            <c:strRef>
              <c:f>'[1](09)'!$M$189</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'[1](09)'!$I$190:$I$193</c:f>
              <c:strCache>
                <c:ptCount val="4"/>
                <c:pt idx="0">
                  <c:v>400人以上</c:v>
                </c:pt>
                <c:pt idx="1">
                  <c:v>400人未満200人以上</c:v>
                </c:pt>
                <c:pt idx="2">
                  <c:v>200人未満100人以上</c:v>
                </c:pt>
                <c:pt idx="3">
                  <c:v>100人未満</c:v>
                </c:pt>
              </c:strCache>
            </c:strRef>
          </c:cat>
          <c:val>
            <c:numRef>
              <c:f>'[1](09)'!$M$190:$M$193</c:f>
              <c:numCache>
                <c:formatCode>General</c:formatCode>
                <c:ptCount val="4"/>
                <c:pt idx="0">
                  <c:v>7.7021822849807449E-3</c:v>
                </c:pt>
                <c:pt idx="1">
                  <c:v>7.046388725778039E-3</c:v>
                </c:pt>
                <c:pt idx="2">
                  <c:v>1.0967741935483871E-2</c:v>
                </c:pt>
                <c:pt idx="3">
                  <c:v>7.7881619937694704E-3</c:v>
                </c:pt>
              </c:numCache>
            </c:numRef>
          </c:val>
          <c:extLst>
            <c:ext xmlns:c16="http://schemas.microsoft.com/office/drawing/2014/chart" uri="{C3380CC4-5D6E-409C-BE32-E72D297353CC}">
              <c16:uniqueId val="{00000003-2AD3-49F8-80C2-7A14A808ACEF}"/>
            </c:ext>
          </c:extLst>
        </c:ser>
        <c:ser>
          <c:idx val="4"/>
          <c:order val="4"/>
          <c:tx>
            <c:strRef>
              <c:f>'[1](09)'!$N$189</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'[1](09)'!$I$190:$I$193</c:f>
              <c:strCache>
                <c:ptCount val="4"/>
                <c:pt idx="0">
                  <c:v>400人以上</c:v>
                </c:pt>
                <c:pt idx="1">
                  <c:v>400人未満200人以上</c:v>
                </c:pt>
                <c:pt idx="2">
                  <c:v>200人未満100人以上</c:v>
                </c:pt>
                <c:pt idx="3">
                  <c:v>100人未満</c:v>
                </c:pt>
              </c:strCache>
            </c:strRef>
          </c:cat>
          <c:val>
            <c:numRef>
              <c:f>'[1](09)'!$N$190:$N$193</c:f>
              <c:numCache>
                <c:formatCode>General</c:formatCode>
                <c:ptCount val="4"/>
                <c:pt idx="0">
                  <c:v>0.8741976893453145</c:v>
                </c:pt>
                <c:pt idx="1">
                  <c:v>0.92953611274221959</c:v>
                </c:pt>
                <c:pt idx="2">
                  <c:v>0.8787096774193548</c:v>
                </c:pt>
                <c:pt idx="3">
                  <c:v>0.88940809968847356</c:v>
                </c:pt>
              </c:numCache>
            </c:numRef>
          </c:val>
          <c:extLst>
            <c:ext xmlns:c16="http://schemas.microsoft.com/office/drawing/2014/chart" uri="{C3380CC4-5D6E-409C-BE32-E72D297353CC}">
              <c16:uniqueId val="{00000004-2AD3-49F8-80C2-7A14A808ACEF}"/>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'（09）【大学規模別（短期大学）】'!$B$196</c:f>
          <c:strCache>
            <c:ptCount val="1"/>
            <c:pt idx="0">
              <c:v>項目26：図書館やアクティブ・ラーニングスペースなど大学施設を活用した学習</c:v>
            </c:pt>
          </c:strCache>
        </c:strRef>
      </c:tx>
      <c:layout>
        <c:manualLayout>
          <c:xMode val="edge"/>
          <c:yMode val="edge"/>
          <c:x val="0.11411491029037729"/>
          <c:y val="3.457675322435605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31048985794661754"/>
          <c:y val="0.25759548343783484"/>
          <c:w val="0.62460433937809945"/>
          <c:h val="0.37064945600481508"/>
        </c:manualLayout>
      </c:layout>
      <c:barChart>
        <c:barDir val="bar"/>
        <c:grouping val="stacked"/>
        <c:varyColors val="0"/>
        <c:ser>
          <c:idx val="0"/>
          <c:order val="0"/>
          <c:tx>
            <c:strRef>
              <c:f>'[1](09)'!$J$197</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'[1](09)'!$I$198:$I$201</c:f>
              <c:strCache>
                <c:ptCount val="4"/>
                <c:pt idx="0">
                  <c:v>400人以上</c:v>
                </c:pt>
                <c:pt idx="1">
                  <c:v>400人未満200人以上</c:v>
                </c:pt>
                <c:pt idx="2">
                  <c:v>200人未満100人以上</c:v>
                </c:pt>
                <c:pt idx="3">
                  <c:v>100人未満</c:v>
                </c:pt>
              </c:strCache>
            </c:strRef>
          </c:cat>
          <c:val>
            <c:numRef>
              <c:f>'[1](09)'!$J$198:$J$201</c:f>
              <c:numCache>
                <c:formatCode>General</c:formatCode>
                <c:ptCount val="4"/>
                <c:pt idx="0">
                  <c:v>0.13350449293966624</c:v>
                </c:pt>
                <c:pt idx="1">
                  <c:v>0.18085731062830299</c:v>
                </c:pt>
                <c:pt idx="2">
                  <c:v>0.16387096774193549</c:v>
                </c:pt>
                <c:pt idx="3">
                  <c:v>0.19158878504672897</c:v>
                </c:pt>
              </c:numCache>
            </c:numRef>
          </c:val>
          <c:extLst>
            <c:ext xmlns:c16="http://schemas.microsoft.com/office/drawing/2014/chart" uri="{C3380CC4-5D6E-409C-BE32-E72D297353CC}">
              <c16:uniqueId val="{00000000-D42C-495F-AABF-24075B9D9321}"/>
            </c:ext>
          </c:extLst>
        </c:ser>
        <c:ser>
          <c:idx val="1"/>
          <c:order val="1"/>
          <c:tx>
            <c:strRef>
              <c:f>'[1](09)'!$K$197</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'[1](09)'!$I$198:$I$201</c:f>
              <c:strCache>
                <c:ptCount val="4"/>
                <c:pt idx="0">
                  <c:v>400人以上</c:v>
                </c:pt>
                <c:pt idx="1">
                  <c:v>400人未満200人以上</c:v>
                </c:pt>
                <c:pt idx="2">
                  <c:v>200人未満100人以上</c:v>
                </c:pt>
                <c:pt idx="3">
                  <c:v>100人未満</c:v>
                </c:pt>
              </c:strCache>
            </c:strRef>
          </c:cat>
          <c:val>
            <c:numRef>
              <c:f>'[1](09)'!$K$198:$K$201</c:f>
              <c:numCache>
                <c:formatCode>General</c:formatCode>
                <c:ptCount val="4"/>
                <c:pt idx="0">
                  <c:v>0.26700898587933247</c:v>
                </c:pt>
                <c:pt idx="1">
                  <c:v>0.34586024662360543</c:v>
                </c:pt>
                <c:pt idx="2">
                  <c:v>0.35096774193548386</c:v>
                </c:pt>
                <c:pt idx="3">
                  <c:v>0.38940809968847351</c:v>
                </c:pt>
              </c:numCache>
            </c:numRef>
          </c:val>
          <c:extLst>
            <c:ext xmlns:c16="http://schemas.microsoft.com/office/drawing/2014/chart" uri="{C3380CC4-5D6E-409C-BE32-E72D297353CC}">
              <c16:uniqueId val="{00000001-D42C-495F-AABF-24075B9D9321}"/>
            </c:ext>
          </c:extLst>
        </c:ser>
        <c:ser>
          <c:idx val="2"/>
          <c:order val="2"/>
          <c:tx>
            <c:strRef>
              <c:f>'[1](09)'!$L$197</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'[1](09)'!$I$198:$I$201</c:f>
              <c:strCache>
                <c:ptCount val="4"/>
                <c:pt idx="0">
                  <c:v>400人以上</c:v>
                </c:pt>
                <c:pt idx="1">
                  <c:v>400人未満200人以上</c:v>
                </c:pt>
                <c:pt idx="2">
                  <c:v>200人未満100人以上</c:v>
                </c:pt>
                <c:pt idx="3">
                  <c:v>100人未満</c:v>
                </c:pt>
              </c:strCache>
            </c:strRef>
          </c:cat>
          <c:val>
            <c:numRef>
              <c:f>'[1](09)'!$L$198:$L$201</c:f>
              <c:numCache>
                <c:formatCode>General</c:formatCode>
                <c:ptCount val="4"/>
                <c:pt idx="0">
                  <c:v>5.7766367137355584E-2</c:v>
                </c:pt>
                <c:pt idx="1">
                  <c:v>9.5126247798003521E-2</c:v>
                </c:pt>
                <c:pt idx="2">
                  <c:v>8.2580645161290323E-2</c:v>
                </c:pt>
                <c:pt idx="3">
                  <c:v>6.0747663551401869E-2</c:v>
                </c:pt>
              </c:numCache>
            </c:numRef>
          </c:val>
          <c:extLst>
            <c:ext xmlns:c16="http://schemas.microsoft.com/office/drawing/2014/chart" uri="{C3380CC4-5D6E-409C-BE32-E72D297353CC}">
              <c16:uniqueId val="{00000002-D42C-495F-AABF-24075B9D9321}"/>
            </c:ext>
          </c:extLst>
        </c:ser>
        <c:ser>
          <c:idx val="3"/>
          <c:order val="3"/>
          <c:tx>
            <c:strRef>
              <c:f>'[1](09)'!$M$197</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'[1](09)'!$I$198:$I$201</c:f>
              <c:strCache>
                <c:ptCount val="4"/>
                <c:pt idx="0">
                  <c:v>400人以上</c:v>
                </c:pt>
                <c:pt idx="1">
                  <c:v>400人未満200人以上</c:v>
                </c:pt>
                <c:pt idx="2">
                  <c:v>200人未満100人以上</c:v>
                </c:pt>
                <c:pt idx="3">
                  <c:v>100人未満</c:v>
                </c:pt>
              </c:strCache>
            </c:strRef>
          </c:cat>
          <c:val>
            <c:numRef>
              <c:f>'[1](09)'!$M$198:$M$201</c:f>
              <c:numCache>
                <c:formatCode>General</c:formatCode>
                <c:ptCount val="4"/>
                <c:pt idx="0">
                  <c:v>1.4120667522464698E-2</c:v>
                </c:pt>
                <c:pt idx="1">
                  <c:v>2.7598355842630651E-2</c:v>
                </c:pt>
                <c:pt idx="2">
                  <c:v>3.0967741935483871E-2</c:v>
                </c:pt>
                <c:pt idx="3">
                  <c:v>2.8037383177570093E-2</c:v>
                </c:pt>
              </c:numCache>
            </c:numRef>
          </c:val>
          <c:extLst>
            <c:ext xmlns:c16="http://schemas.microsoft.com/office/drawing/2014/chart" uri="{C3380CC4-5D6E-409C-BE32-E72D297353CC}">
              <c16:uniqueId val="{00000003-D42C-495F-AABF-24075B9D9321}"/>
            </c:ext>
          </c:extLst>
        </c:ser>
        <c:ser>
          <c:idx val="4"/>
          <c:order val="4"/>
          <c:tx>
            <c:strRef>
              <c:f>'[1](09)'!$N$197</c:f>
              <c:strCache>
                <c:ptCount val="1"/>
                <c:pt idx="0">
                  <c:v>経験していない</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'[1](09)'!$I$198:$I$201</c:f>
              <c:strCache>
                <c:ptCount val="4"/>
                <c:pt idx="0">
                  <c:v>400人以上</c:v>
                </c:pt>
                <c:pt idx="1">
                  <c:v>400人未満200人以上</c:v>
                </c:pt>
                <c:pt idx="2">
                  <c:v>200人未満100人以上</c:v>
                </c:pt>
                <c:pt idx="3">
                  <c:v>100人未満</c:v>
                </c:pt>
              </c:strCache>
            </c:strRef>
          </c:cat>
          <c:val>
            <c:numRef>
              <c:f>'[1](09)'!$N$198:$N$201</c:f>
              <c:numCache>
                <c:formatCode>General</c:formatCode>
                <c:ptCount val="4"/>
                <c:pt idx="0">
                  <c:v>0.52759948652118105</c:v>
                </c:pt>
                <c:pt idx="1">
                  <c:v>0.35055783910745741</c:v>
                </c:pt>
                <c:pt idx="2">
                  <c:v>0.37161290322580648</c:v>
                </c:pt>
                <c:pt idx="3">
                  <c:v>0.33021806853582553</c:v>
                </c:pt>
              </c:numCache>
            </c:numRef>
          </c:val>
          <c:extLst>
            <c:ext xmlns:c16="http://schemas.microsoft.com/office/drawing/2014/chart" uri="{C3380CC4-5D6E-409C-BE32-E72D297353CC}">
              <c16:uniqueId val="{00000004-D42C-495F-AABF-24075B9D9321}"/>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'（09）【大学規模別（短期大学）】'!$B$290</c:f>
          <c:strCache>
            <c:ptCount val="1"/>
            <c:pt idx="0">
              <c:v>項目37：幅広い知識、ものの見方</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'[1](09)'!$I$291</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'[1](09)'!$H$292:$H$295</c:f>
              <c:strCache>
                <c:ptCount val="4"/>
                <c:pt idx="0">
                  <c:v>400人以上</c:v>
                </c:pt>
                <c:pt idx="1">
                  <c:v>400人未満200人以上</c:v>
                </c:pt>
                <c:pt idx="2">
                  <c:v>200人未満100人以上</c:v>
                </c:pt>
                <c:pt idx="3">
                  <c:v>100人未満</c:v>
                </c:pt>
              </c:strCache>
            </c:strRef>
          </c:cat>
          <c:val>
            <c:numRef>
              <c:f>'[1](09)'!$I$292:$I$295</c:f>
              <c:numCache>
                <c:formatCode>General</c:formatCode>
                <c:ptCount val="4"/>
                <c:pt idx="0">
                  <c:v>0.31450577663671375</c:v>
                </c:pt>
                <c:pt idx="1">
                  <c:v>0.32883147386964179</c:v>
                </c:pt>
                <c:pt idx="2">
                  <c:v>0.34064516129032257</c:v>
                </c:pt>
                <c:pt idx="3">
                  <c:v>0.30685358255451711</c:v>
                </c:pt>
              </c:numCache>
            </c:numRef>
          </c:val>
          <c:extLst>
            <c:ext xmlns:c16="http://schemas.microsoft.com/office/drawing/2014/chart" uri="{C3380CC4-5D6E-409C-BE32-E72D297353CC}">
              <c16:uniqueId val="{00000000-93ED-49D3-964A-5743E34EB2C6}"/>
            </c:ext>
          </c:extLst>
        </c:ser>
        <c:ser>
          <c:idx val="1"/>
          <c:order val="1"/>
          <c:tx>
            <c:strRef>
              <c:f>'[1](09)'!$J$291</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'[1](09)'!$H$292:$H$295</c:f>
              <c:strCache>
                <c:ptCount val="4"/>
                <c:pt idx="0">
                  <c:v>400人以上</c:v>
                </c:pt>
                <c:pt idx="1">
                  <c:v>400人未満200人以上</c:v>
                </c:pt>
                <c:pt idx="2">
                  <c:v>200人未満100人以上</c:v>
                </c:pt>
                <c:pt idx="3">
                  <c:v>100人未満</c:v>
                </c:pt>
              </c:strCache>
            </c:strRef>
          </c:cat>
          <c:val>
            <c:numRef>
              <c:f>'[1](09)'!$J$292:$J$295</c:f>
              <c:numCache>
                <c:formatCode>General</c:formatCode>
                <c:ptCount val="4"/>
                <c:pt idx="0">
                  <c:v>0.56867779204107827</c:v>
                </c:pt>
                <c:pt idx="1">
                  <c:v>0.57780387551379919</c:v>
                </c:pt>
                <c:pt idx="2">
                  <c:v>0.56451612903225812</c:v>
                </c:pt>
                <c:pt idx="3">
                  <c:v>0.60124610591900307</c:v>
                </c:pt>
              </c:numCache>
            </c:numRef>
          </c:val>
          <c:extLst>
            <c:ext xmlns:c16="http://schemas.microsoft.com/office/drawing/2014/chart" uri="{C3380CC4-5D6E-409C-BE32-E72D297353CC}">
              <c16:uniqueId val="{00000001-93ED-49D3-964A-5743E34EB2C6}"/>
            </c:ext>
          </c:extLst>
        </c:ser>
        <c:ser>
          <c:idx val="2"/>
          <c:order val="2"/>
          <c:tx>
            <c:strRef>
              <c:f>'[1](09)'!$K$291</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'[1](09)'!$H$292:$H$295</c:f>
              <c:strCache>
                <c:ptCount val="4"/>
                <c:pt idx="0">
                  <c:v>400人以上</c:v>
                </c:pt>
                <c:pt idx="1">
                  <c:v>400人未満200人以上</c:v>
                </c:pt>
                <c:pt idx="2">
                  <c:v>200人未満100人以上</c:v>
                </c:pt>
                <c:pt idx="3">
                  <c:v>100人未満</c:v>
                </c:pt>
              </c:strCache>
            </c:strRef>
          </c:cat>
          <c:val>
            <c:numRef>
              <c:f>'[1](09)'!$K$292:$K$295</c:f>
              <c:numCache>
                <c:formatCode>General</c:formatCode>
                <c:ptCount val="4"/>
                <c:pt idx="0">
                  <c:v>8.4724005134788186E-2</c:v>
                </c:pt>
                <c:pt idx="1">
                  <c:v>7.9271873165002935E-2</c:v>
                </c:pt>
                <c:pt idx="2">
                  <c:v>7.5483870967741937E-2</c:v>
                </c:pt>
                <c:pt idx="3">
                  <c:v>7.0093457943925228E-2</c:v>
                </c:pt>
              </c:numCache>
            </c:numRef>
          </c:val>
          <c:extLst>
            <c:ext xmlns:c16="http://schemas.microsoft.com/office/drawing/2014/chart" uri="{C3380CC4-5D6E-409C-BE32-E72D297353CC}">
              <c16:uniqueId val="{00000002-93ED-49D3-964A-5743E34EB2C6}"/>
            </c:ext>
          </c:extLst>
        </c:ser>
        <c:ser>
          <c:idx val="3"/>
          <c:order val="3"/>
          <c:tx>
            <c:strRef>
              <c:f>'[1](09)'!$L$291</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'[1](09)'!$H$292:$H$295</c:f>
              <c:strCache>
                <c:ptCount val="4"/>
                <c:pt idx="0">
                  <c:v>400人以上</c:v>
                </c:pt>
                <c:pt idx="1">
                  <c:v>400人未満200人以上</c:v>
                </c:pt>
                <c:pt idx="2">
                  <c:v>200人未満100人以上</c:v>
                </c:pt>
                <c:pt idx="3">
                  <c:v>100人未満</c:v>
                </c:pt>
              </c:strCache>
            </c:strRef>
          </c:cat>
          <c:val>
            <c:numRef>
              <c:f>'[1](09)'!$L$292:$L$295</c:f>
              <c:numCache>
                <c:formatCode>General</c:formatCode>
                <c:ptCount val="4"/>
                <c:pt idx="0">
                  <c:v>3.2092426187419767E-2</c:v>
                </c:pt>
                <c:pt idx="1">
                  <c:v>1.4092777451556078E-2</c:v>
                </c:pt>
                <c:pt idx="2">
                  <c:v>1.935483870967742E-2</c:v>
                </c:pt>
                <c:pt idx="3">
                  <c:v>2.1806853582554516E-2</c:v>
                </c:pt>
              </c:numCache>
            </c:numRef>
          </c:val>
          <c:extLst>
            <c:ext xmlns:c16="http://schemas.microsoft.com/office/drawing/2014/chart" uri="{C3380CC4-5D6E-409C-BE32-E72D297353CC}">
              <c16:uniqueId val="{00000003-93ED-49D3-964A-5743E34EB2C6}"/>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'（09）【大学規模別（短期大学）】'!$B$16</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'（09）【大学規模別（短期大学）】'!$C$17</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'（09）【大学規模別（短期大学）】'!$B$18:$B$21</c:f>
              <c:strCache>
                <c:ptCount val="4"/>
                <c:pt idx="0">
                  <c:v>400人以上</c:v>
                </c:pt>
                <c:pt idx="1">
                  <c:v>400人未満
200人以上</c:v>
                </c:pt>
                <c:pt idx="2">
                  <c:v>200人未満
100人以上</c:v>
                </c:pt>
                <c:pt idx="3">
                  <c:v>100人未満</c:v>
                </c:pt>
              </c:strCache>
            </c:strRef>
          </c:cat>
          <c:val>
            <c:numRef>
              <c:f>'（09）【大学規模別（短期大学）】'!$D$18:$D$21</c:f>
              <c:numCache>
                <c:formatCode>0.0%</c:formatCode>
                <c:ptCount val="4"/>
                <c:pt idx="0">
                  <c:v>0.48267008985879334</c:v>
                </c:pt>
                <c:pt idx="1">
                  <c:v>0.45390487375220201</c:v>
                </c:pt>
                <c:pt idx="2">
                  <c:v>0.44258064516129031</c:v>
                </c:pt>
                <c:pt idx="3">
                  <c:v>0.47819314641744548</c:v>
                </c:pt>
              </c:numCache>
            </c:numRef>
          </c:val>
          <c:extLst>
            <c:ext xmlns:c16="http://schemas.microsoft.com/office/drawing/2014/chart" uri="{C3380CC4-5D6E-409C-BE32-E72D297353CC}">
              <c16:uniqueId val="{00000000-18BA-4E2C-8AB9-D19044FF7E00}"/>
            </c:ext>
          </c:extLst>
        </c:ser>
        <c:ser>
          <c:idx val="1"/>
          <c:order val="1"/>
          <c:tx>
            <c:strRef>
              <c:f>'（09）【大学規模別（短期大学）】'!$E$17</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'（09）【大学規模別（短期大学）】'!$B$18:$B$21</c:f>
              <c:strCache>
                <c:ptCount val="4"/>
                <c:pt idx="0">
                  <c:v>400人以上</c:v>
                </c:pt>
                <c:pt idx="1">
                  <c:v>400人未満
200人以上</c:v>
                </c:pt>
                <c:pt idx="2">
                  <c:v>200人未満
100人以上</c:v>
                </c:pt>
                <c:pt idx="3">
                  <c:v>100人未満</c:v>
                </c:pt>
              </c:strCache>
            </c:strRef>
          </c:cat>
          <c:val>
            <c:numRef>
              <c:f>'（09）【大学規模別（短期大学）】'!$F$18:$F$21</c:f>
              <c:numCache>
                <c:formatCode>0.0%</c:formatCode>
                <c:ptCount val="4"/>
                <c:pt idx="0">
                  <c:v>0.47625160462130939</c:v>
                </c:pt>
                <c:pt idx="1">
                  <c:v>0.49677040516735171</c:v>
                </c:pt>
                <c:pt idx="2">
                  <c:v>0.5161290322580645</c:v>
                </c:pt>
                <c:pt idx="3">
                  <c:v>0.47040498442367601</c:v>
                </c:pt>
              </c:numCache>
            </c:numRef>
          </c:val>
          <c:extLst>
            <c:ext xmlns:c16="http://schemas.microsoft.com/office/drawing/2014/chart" uri="{C3380CC4-5D6E-409C-BE32-E72D297353CC}">
              <c16:uniqueId val="{00000001-18BA-4E2C-8AB9-D19044FF7E00}"/>
            </c:ext>
          </c:extLst>
        </c:ser>
        <c:ser>
          <c:idx val="2"/>
          <c:order val="2"/>
          <c:tx>
            <c:strRef>
              <c:f>'（09）【大学規模別（短期大学）】'!$G$17</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'（09）【大学規模別（短期大学）】'!$B$18:$B$21</c:f>
              <c:strCache>
                <c:ptCount val="4"/>
                <c:pt idx="0">
                  <c:v>400人以上</c:v>
                </c:pt>
                <c:pt idx="1">
                  <c:v>400人未満
200人以上</c:v>
                </c:pt>
                <c:pt idx="2">
                  <c:v>200人未満
100人以上</c:v>
                </c:pt>
                <c:pt idx="3">
                  <c:v>100人未満</c:v>
                </c:pt>
              </c:strCache>
            </c:strRef>
          </c:cat>
          <c:val>
            <c:numRef>
              <c:f>'（09）【大学規模別（短期大学）】'!$H$18:$H$21</c:f>
              <c:numCache>
                <c:formatCode>0.0%</c:formatCode>
                <c:ptCount val="4"/>
                <c:pt idx="0">
                  <c:v>3.5943517329910142E-2</c:v>
                </c:pt>
                <c:pt idx="1">
                  <c:v>4.2865531415149732E-2</c:v>
                </c:pt>
                <c:pt idx="2">
                  <c:v>3.8064516129032257E-2</c:v>
                </c:pt>
                <c:pt idx="3">
                  <c:v>4.5171339563862926E-2</c:v>
                </c:pt>
              </c:numCache>
            </c:numRef>
          </c:val>
          <c:extLst>
            <c:ext xmlns:c16="http://schemas.microsoft.com/office/drawing/2014/chart" uri="{C3380CC4-5D6E-409C-BE32-E72D297353CC}">
              <c16:uniqueId val="{00000002-18BA-4E2C-8AB9-D19044FF7E00}"/>
            </c:ext>
          </c:extLst>
        </c:ser>
        <c:ser>
          <c:idx val="3"/>
          <c:order val="3"/>
          <c:tx>
            <c:strRef>
              <c:f>'（09）【大学規模別（短期大学）】'!$I$17</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'（09）【大学規模別（短期大学）】'!$B$18:$B$21</c:f>
              <c:strCache>
                <c:ptCount val="4"/>
                <c:pt idx="0">
                  <c:v>400人以上</c:v>
                </c:pt>
                <c:pt idx="1">
                  <c:v>400人未満
200人以上</c:v>
                </c:pt>
                <c:pt idx="2">
                  <c:v>200人未満
100人以上</c:v>
                </c:pt>
                <c:pt idx="3">
                  <c:v>100人未満</c:v>
                </c:pt>
              </c:strCache>
            </c:strRef>
          </c:cat>
          <c:val>
            <c:numRef>
              <c:f>'（09）【大学規模別（短期大学）】'!$J$18:$J$21</c:f>
              <c:numCache>
                <c:formatCode>0.0%</c:formatCode>
                <c:ptCount val="4"/>
                <c:pt idx="0">
                  <c:v>5.1347881899871627E-3</c:v>
                </c:pt>
                <c:pt idx="1">
                  <c:v>6.4591896652965355E-3</c:v>
                </c:pt>
                <c:pt idx="2">
                  <c:v>3.2258064516129032E-3</c:v>
                </c:pt>
                <c:pt idx="3">
                  <c:v>6.2305295950155761E-3</c:v>
                </c:pt>
              </c:numCache>
            </c:numRef>
          </c:val>
          <c:extLst>
            <c:ext xmlns:c16="http://schemas.microsoft.com/office/drawing/2014/chart" uri="{C3380CC4-5D6E-409C-BE32-E72D297353CC}">
              <c16:uniqueId val="{00000003-18BA-4E2C-8AB9-D19044FF7E00}"/>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'（09）【大学規模別（短期大学）】'!$B$298</c:f>
          <c:strCache>
            <c:ptCount val="1"/>
            <c:pt idx="0">
              <c:v>項目38：異なる文化に関する知識・理解</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'[1](09)'!$I$299</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'[1](09)'!$H$300:$H$303</c:f>
              <c:strCache>
                <c:ptCount val="4"/>
                <c:pt idx="0">
                  <c:v>400人以上</c:v>
                </c:pt>
                <c:pt idx="1">
                  <c:v>400人未満200人以上</c:v>
                </c:pt>
                <c:pt idx="2">
                  <c:v>200人未満100人以上</c:v>
                </c:pt>
                <c:pt idx="3">
                  <c:v>100人未満</c:v>
                </c:pt>
              </c:strCache>
            </c:strRef>
          </c:cat>
          <c:val>
            <c:numRef>
              <c:f>'[1](09)'!$I$300:$I$303</c:f>
              <c:numCache>
                <c:formatCode>General</c:formatCode>
                <c:ptCount val="4"/>
                <c:pt idx="0">
                  <c:v>0.23491655969191272</c:v>
                </c:pt>
                <c:pt idx="1">
                  <c:v>0.21315325895478568</c:v>
                </c:pt>
                <c:pt idx="2">
                  <c:v>0.22193548387096773</c:v>
                </c:pt>
                <c:pt idx="3">
                  <c:v>0.19314641744548286</c:v>
                </c:pt>
              </c:numCache>
            </c:numRef>
          </c:val>
          <c:extLst>
            <c:ext xmlns:c16="http://schemas.microsoft.com/office/drawing/2014/chart" uri="{C3380CC4-5D6E-409C-BE32-E72D297353CC}">
              <c16:uniqueId val="{00000000-4DA1-4EF1-B15B-B179066C3FE7}"/>
            </c:ext>
          </c:extLst>
        </c:ser>
        <c:ser>
          <c:idx val="1"/>
          <c:order val="1"/>
          <c:tx>
            <c:strRef>
              <c:f>'[1](09)'!$J$299</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'[1](09)'!$H$300:$H$303</c:f>
              <c:strCache>
                <c:ptCount val="4"/>
                <c:pt idx="0">
                  <c:v>400人以上</c:v>
                </c:pt>
                <c:pt idx="1">
                  <c:v>400人未満200人以上</c:v>
                </c:pt>
                <c:pt idx="2">
                  <c:v>200人未満100人以上</c:v>
                </c:pt>
                <c:pt idx="3">
                  <c:v>100人未満</c:v>
                </c:pt>
              </c:strCache>
            </c:strRef>
          </c:cat>
          <c:val>
            <c:numRef>
              <c:f>'[1](09)'!$J$300:$J$303</c:f>
              <c:numCache>
                <c:formatCode>General</c:formatCode>
                <c:ptCount val="4"/>
                <c:pt idx="0">
                  <c:v>0.51219512195121952</c:v>
                </c:pt>
                <c:pt idx="1">
                  <c:v>0.4903112155020552</c:v>
                </c:pt>
                <c:pt idx="2">
                  <c:v>0.47612903225806452</c:v>
                </c:pt>
                <c:pt idx="3">
                  <c:v>0.43457943925233644</c:v>
                </c:pt>
              </c:numCache>
            </c:numRef>
          </c:val>
          <c:extLst>
            <c:ext xmlns:c16="http://schemas.microsoft.com/office/drawing/2014/chart" uri="{C3380CC4-5D6E-409C-BE32-E72D297353CC}">
              <c16:uniqueId val="{00000001-4DA1-4EF1-B15B-B179066C3FE7}"/>
            </c:ext>
          </c:extLst>
        </c:ser>
        <c:ser>
          <c:idx val="2"/>
          <c:order val="2"/>
          <c:tx>
            <c:strRef>
              <c:f>'[1](09)'!$K$299</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'[1](09)'!$H$300:$H$303</c:f>
              <c:strCache>
                <c:ptCount val="4"/>
                <c:pt idx="0">
                  <c:v>400人以上</c:v>
                </c:pt>
                <c:pt idx="1">
                  <c:v>400人未満200人以上</c:v>
                </c:pt>
                <c:pt idx="2">
                  <c:v>200人未満100人以上</c:v>
                </c:pt>
                <c:pt idx="3">
                  <c:v>100人未満</c:v>
                </c:pt>
              </c:strCache>
            </c:strRef>
          </c:cat>
          <c:val>
            <c:numRef>
              <c:f>'[1](09)'!$K$300:$K$303</c:f>
              <c:numCache>
                <c:formatCode>General</c:formatCode>
                <c:ptCount val="4"/>
                <c:pt idx="0">
                  <c:v>0.1822849807445443</c:v>
                </c:pt>
                <c:pt idx="1">
                  <c:v>0.19612448620082207</c:v>
                </c:pt>
                <c:pt idx="2">
                  <c:v>0.20967741935483872</c:v>
                </c:pt>
                <c:pt idx="3">
                  <c:v>0.2102803738317757</c:v>
                </c:pt>
              </c:numCache>
            </c:numRef>
          </c:val>
          <c:extLst>
            <c:ext xmlns:c16="http://schemas.microsoft.com/office/drawing/2014/chart" uri="{C3380CC4-5D6E-409C-BE32-E72D297353CC}">
              <c16:uniqueId val="{00000002-4DA1-4EF1-B15B-B179066C3FE7}"/>
            </c:ext>
          </c:extLst>
        </c:ser>
        <c:ser>
          <c:idx val="3"/>
          <c:order val="3"/>
          <c:tx>
            <c:strRef>
              <c:f>'[1](09)'!$L$299</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'[1](09)'!$H$300:$H$303</c:f>
              <c:strCache>
                <c:ptCount val="4"/>
                <c:pt idx="0">
                  <c:v>400人以上</c:v>
                </c:pt>
                <c:pt idx="1">
                  <c:v>400人未満200人以上</c:v>
                </c:pt>
                <c:pt idx="2">
                  <c:v>200人未満100人以上</c:v>
                </c:pt>
                <c:pt idx="3">
                  <c:v>100人未満</c:v>
                </c:pt>
              </c:strCache>
            </c:strRef>
          </c:cat>
          <c:val>
            <c:numRef>
              <c:f>'[1](09)'!$L$300:$L$303</c:f>
              <c:numCache>
                <c:formatCode>General</c:formatCode>
                <c:ptCount val="4"/>
                <c:pt idx="0">
                  <c:v>7.0603337612323486E-2</c:v>
                </c:pt>
                <c:pt idx="1">
                  <c:v>0.10041103934233706</c:v>
                </c:pt>
                <c:pt idx="2">
                  <c:v>9.2258064516129029E-2</c:v>
                </c:pt>
                <c:pt idx="3">
                  <c:v>0.16199376947040497</c:v>
                </c:pt>
              </c:numCache>
            </c:numRef>
          </c:val>
          <c:extLst>
            <c:ext xmlns:c16="http://schemas.microsoft.com/office/drawing/2014/chart" uri="{C3380CC4-5D6E-409C-BE32-E72D297353CC}">
              <c16:uniqueId val="{00000003-4DA1-4EF1-B15B-B179066C3FE7}"/>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'（09）【大学規模別（短期大学）】'!$B$16</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'（09）【大学規模別（短期大学）】'!$C$17</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'（09）【大学規模別（短期大学）】'!$B$18:$B$21</c:f>
              <c:strCache>
                <c:ptCount val="4"/>
                <c:pt idx="0">
                  <c:v>400人以上</c:v>
                </c:pt>
                <c:pt idx="1">
                  <c:v>400人未満
200人以上</c:v>
                </c:pt>
                <c:pt idx="2">
                  <c:v>200人未満
100人以上</c:v>
                </c:pt>
                <c:pt idx="3">
                  <c:v>100人未満</c:v>
                </c:pt>
              </c:strCache>
            </c:strRef>
          </c:cat>
          <c:val>
            <c:numRef>
              <c:f>'（09）【大学規模別（短期大学）】'!$D$18:$D$21</c:f>
              <c:numCache>
                <c:formatCode>0.0%</c:formatCode>
                <c:ptCount val="4"/>
                <c:pt idx="0">
                  <c:v>0.48267008985879334</c:v>
                </c:pt>
                <c:pt idx="1">
                  <c:v>0.45390487375220201</c:v>
                </c:pt>
                <c:pt idx="2">
                  <c:v>0.44258064516129031</c:v>
                </c:pt>
                <c:pt idx="3">
                  <c:v>0.47819314641744548</c:v>
                </c:pt>
              </c:numCache>
            </c:numRef>
          </c:val>
          <c:extLst>
            <c:ext xmlns:c16="http://schemas.microsoft.com/office/drawing/2014/chart" uri="{C3380CC4-5D6E-409C-BE32-E72D297353CC}">
              <c16:uniqueId val="{00000000-BA4C-4ED7-8B4E-412165CEF4D9}"/>
            </c:ext>
          </c:extLst>
        </c:ser>
        <c:ser>
          <c:idx val="1"/>
          <c:order val="1"/>
          <c:tx>
            <c:strRef>
              <c:f>'（09）【大学規模別（短期大学）】'!$E$17</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'（09）【大学規模別（短期大学）】'!$B$18:$B$21</c:f>
              <c:strCache>
                <c:ptCount val="4"/>
                <c:pt idx="0">
                  <c:v>400人以上</c:v>
                </c:pt>
                <c:pt idx="1">
                  <c:v>400人未満
200人以上</c:v>
                </c:pt>
                <c:pt idx="2">
                  <c:v>200人未満
100人以上</c:v>
                </c:pt>
                <c:pt idx="3">
                  <c:v>100人未満</c:v>
                </c:pt>
              </c:strCache>
            </c:strRef>
          </c:cat>
          <c:val>
            <c:numRef>
              <c:f>'（09）【大学規模別（短期大学）】'!$F$18:$F$21</c:f>
              <c:numCache>
                <c:formatCode>0.0%</c:formatCode>
                <c:ptCount val="4"/>
                <c:pt idx="0">
                  <c:v>0.47625160462130939</c:v>
                </c:pt>
                <c:pt idx="1">
                  <c:v>0.49677040516735171</c:v>
                </c:pt>
                <c:pt idx="2">
                  <c:v>0.5161290322580645</c:v>
                </c:pt>
                <c:pt idx="3">
                  <c:v>0.47040498442367601</c:v>
                </c:pt>
              </c:numCache>
            </c:numRef>
          </c:val>
          <c:extLst>
            <c:ext xmlns:c16="http://schemas.microsoft.com/office/drawing/2014/chart" uri="{C3380CC4-5D6E-409C-BE32-E72D297353CC}">
              <c16:uniqueId val="{00000001-BA4C-4ED7-8B4E-412165CEF4D9}"/>
            </c:ext>
          </c:extLst>
        </c:ser>
        <c:ser>
          <c:idx val="2"/>
          <c:order val="2"/>
          <c:tx>
            <c:strRef>
              <c:f>'（09）【大学規模別（短期大学）】'!$G$17</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'（09）【大学規模別（短期大学）】'!$B$18:$B$21</c:f>
              <c:strCache>
                <c:ptCount val="4"/>
                <c:pt idx="0">
                  <c:v>400人以上</c:v>
                </c:pt>
                <c:pt idx="1">
                  <c:v>400人未満
200人以上</c:v>
                </c:pt>
                <c:pt idx="2">
                  <c:v>200人未満
100人以上</c:v>
                </c:pt>
                <c:pt idx="3">
                  <c:v>100人未満</c:v>
                </c:pt>
              </c:strCache>
            </c:strRef>
          </c:cat>
          <c:val>
            <c:numRef>
              <c:f>'（09）【大学規模別（短期大学）】'!$H$18:$H$21</c:f>
              <c:numCache>
                <c:formatCode>0.0%</c:formatCode>
                <c:ptCount val="4"/>
                <c:pt idx="0">
                  <c:v>3.5943517329910142E-2</c:v>
                </c:pt>
                <c:pt idx="1">
                  <c:v>4.2865531415149732E-2</c:v>
                </c:pt>
                <c:pt idx="2">
                  <c:v>3.8064516129032257E-2</c:v>
                </c:pt>
                <c:pt idx="3">
                  <c:v>4.5171339563862926E-2</c:v>
                </c:pt>
              </c:numCache>
            </c:numRef>
          </c:val>
          <c:extLst>
            <c:ext xmlns:c16="http://schemas.microsoft.com/office/drawing/2014/chart" uri="{C3380CC4-5D6E-409C-BE32-E72D297353CC}">
              <c16:uniqueId val="{00000002-BA4C-4ED7-8B4E-412165CEF4D9}"/>
            </c:ext>
          </c:extLst>
        </c:ser>
        <c:ser>
          <c:idx val="3"/>
          <c:order val="3"/>
          <c:tx>
            <c:strRef>
              <c:f>'（09）【大学規模別（短期大学）】'!$I$17</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'（09）【大学規模別（短期大学）】'!$B$18:$B$21</c:f>
              <c:strCache>
                <c:ptCount val="4"/>
                <c:pt idx="0">
                  <c:v>400人以上</c:v>
                </c:pt>
                <c:pt idx="1">
                  <c:v>400人未満
200人以上</c:v>
                </c:pt>
                <c:pt idx="2">
                  <c:v>200人未満
100人以上</c:v>
                </c:pt>
                <c:pt idx="3">
                  <c:v>100人未満</c:v>
                </c:pt>
              </c:strCache>
            </c:strRef>
          </c:cat>
          <c:val>
            <c:numRef>
              <c:f>'（09）【大学規模別（短期大学）】'!$J$18:$J$21</c:f>
              <c:numCache>
                <c:formatCode>0.0%</c:formatCode>
                <c:ptCount val="4"/>
                <c:pt idx="0">
                  <c:v>5.1347881899871627E-3</c:v>
                </c:pt>
                <c:pt idx="1">
                  <c:v>6.4591896652965355E-3</c:v>
                </c:pt>
                <c:pt idx="2">
                  <c:v>3.2258064516129032E-3</c:v>
                </c:pt>
                <c:pt idx="3">
                  <c:v>6.2305295950155761E-3</c:v>
                </c:pt>
              </c:numCache>
            </c:numRef>
          </c:val>
          <c:extLst>
            <c:ext xmlns:c16="http://schemas.microsoft.com/office/drawing/2014/chart" uri="{C3380CC4-5D6E-409C-BE32-E72D297353CC}">
              <c16:uniqueId val="{00000003-BA4C-4ED7-8B4E-412165CEF4D9}"/>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'（09）【大学規模別（短期大学）】'!$B$311</c:f>
          <c:strCache>
            <c:ptCount val="1"/>
            <c:pt idx="0">
              <c:v>項目39：具体的な目標・目的をもって主体的に学んでいる。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'[1](09)'!$I$312</c:f>
              <c:strCache>
                <c:ptCount val="1"/>
                <c:pt idx="0">
                  <c:v>そう思う</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'[1](09)'!$H$313:$H$316</c:f>
              <c:strCache>
                <c:ptCount val="4"/>
                <c:pt idx="0">
                  <c:v>400人以上</c:v>
                </c:pt>
                <c:pt idx="1">
                  <c:v>400人未満200人以上</c:v>
                </c:pt>
                <c:pt idx="2">
                  <c:v>200人未満100人以上</c:v>
                </c:pt>
                <c:pt idx="3">
                  <c:v>100人未満</c:v>
                </c:pt>
              </c:strCache>
            </c:strRef>
          </c:cat>
          <c:val>
            <c:numRef>
              <c:f>'[1](09)'!$I$313:$I$316</c:f>
              <c:numCache>
                <c:formatCode>General</c:formatCode>
                <c:ptCount val="4"/>
                <c:pt idx="0">
                  <c:v>0.34403080872913994</c:v>
                </c:pt>
                <c:pt idx="1">
                  <c:v>0.37345860246623608</c:v>
                </c:pt>
                <c:pt idx="2">
                  <c:v>0.34064516129032257</c:v>
                </c:pt>
                <c:pt idx="3">
                  <c:v>0.40654205607476634</c:v>
                </c:pt>
              </c:numCache>
            </c:numRef>
          </c:val>
          <c:extLst>
            <c:ext xmlns:c16="http://schemas.microsoft.com/office/drawing/2014/chart" uri="{C3380CC4-5D6E-409C-BE32-E72D297353CC}">
              <c16:uniqueId val="{00000000-4C30-403C-B43A-E247A87193C9}"/>
            </c:ext>
          </c:extLst>
        </c:ser>
        <c:ser>
          <c:idx val="1"/>
          <c:order val="1"/>
          <c:tx>
            <c:strRef>
              <c:f>'[1](09)'!$J$312</c:f>
              <c:strCache>
                <c:ptCount val="1"/>
                <c:pt idx="0">
                  <c:v>ある程度そう思う</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'[1](09)'!$H$313:$H$316</c:f>
              <c:strCache>
                <c:ptCount val="4"/>
                <c:pt idx="0">
                  <c:v>400人以上</c:v>
                </c:pt>
                <c:pt idx="1">
                  <c:v>400人未満200人以上</c:v>
                </c:pt>
                <c:pt idx="2">
                  <c:v>200人未満100人以上</c:v>
                </c:pt>
                <c:pt idx="3">
                  <c:v>100人未満</c:v>
                </c:pt>
              </c:strCache>
            </c:strRef>
          </c:cat>
          <c:val>
            <c:numRef>
              <c:f>'[1](09)'!$J$313:$J$316</c:f>
              <c:numCache>
                <c:formatCode>General</c:formatCode>
                <c:ptCount val="4"/>
                <c:pt idx="0">
                  <c:v>0.55584082156611037</c:v>
                </c:pt>
                <c:pt idx="1">
                  <c:v>0.51438637698179679</c:v>
                </c:pt>
                <c:pt idx="2">
                  <c:v>0.55483870967741933</c:v>
                </c:pt>
                <c:pt idx="3">
                  <c:v>0.50623052959501558</c:v>
                </c:pt>
              </c:numCache>
            </c:numRef>
          </c:val>
          <c:extLst>
            <c:ext xmlns:c16="http://schemas.microsoft.com/office/drawing/2014/chart" uri="{C3380CC4-5D6E-409C-BE32-E72D297353CC}">
              <c16:uniqueId val="{00000001-4C30-403C-B43A-E247A87193C9}"/>
            </c:ext>
          </c:extLst>
        </c:ser>
        <c:ser>
          <c:idx val="2"/>
          <c:order val="2"/>
          <c:tx>
            <c:strRef>
              <c:f>'[1](09)'!$K$312</c:f>
              <c:strCache>
                <c:ptCount val="1"/>
                <c:pt idx="0">
                  <c:v>あまりそうは思わない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'[1](09)'!$H$313:$H$316</c:f>
              <c:strCache>
                <c:ptCount val="4"/>
                <c:pt idx="0">
                  <c:v>400人以上</c:v>
                </c:pt>
                <c:pt idx="1">
                  <c:v>400人未満200人以上</c:v>
                </c:pt>
                <c:pt idx="2">
                  <c:v>200人未満100人以上</c:v>
                </c:pt>
                <c:pt idx="3">
                  <c:v>100人未満</c:v>
                </c:pt>
              </c:strCache>
            </c:strRef>
          </c:cat>
          <c:val>
            <c:numRef>
              <c:f>'[1](09)'!$K$313:$K$316</c:f>
              <c:numCache>
                <c:formatCode>General</c:formatCode>
                <c:ptCount val="4"/>
                <c:pt idx="0">
                  <c:v>8.0872913992297818E-2</c:v>
                </c:pt>
                <c:pt idx="1">
                  <c:v>9.6887844979448037E-2</c:v>
                </c:pt>
                <c:pt idx="2">
                  <c:v>8.9677419354838708E-2</c:v>
                </c:pt>
                <c:pt idx="3">
                  <c:v>7.6323987538940805E-2</c:v>
                </c:pt>
              </c:numCache>
            </c:numRef>
          </c:val>
          <c:extLst>
            <c:ext xmlns:c16="http://schemas.microsoft.com/office/drawing/2014/chart" uri="{C3380CC4-5D6E-409C-BE32-E72D297353CC}">
              <c16:uniqueId val="{00000002-4C30-403C-B43A-E247A87193C9}"/>
            </c:ext>
          </c:extLst>
        </c:ser>
        <c:ser>
          <c:idx val="3"/>
          <c:order val="3"/>
          <c:tx>
            <c:strRef>
              <c:f>'[1](09)'!$L$312</c:f>
              <c:strCache>
                <c:ptCount val="1"/>
                <c:pt idx="0">
                  <c:v>そうは思わない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'[1](09)'!$H$313:$H$316</c:f>
              <c:strCache>
                <c:ptCount val="4"/>
                <c:pt idx="0">
                  <c:v>400人以上</c:v>
                </c:pt>
                <c:pt idx="1">
                  <c:v>400人未満200人以上</c:v>
                </c:pt>
                <c:pt idx="2">
                  <c:v>200人未満100人以上</c:v>
                </c:pt>
                <c:pt idx="3">
                  <c:v>100人未満</c:v>
                </c:pt>
              </c:strCache>
            </c:strRef>
          </c:cat>
          <c:val>
            <c:numRef>
              <c:f>'[1](09)'!$L$313:$L$316</c:f>
              <c:numCache>
                <c:formatCode>General</c:formatCode>
                <c:ptCount val="4"/>
                <c:pt idx="0">
                  <c:v>1.9255455712451863E-2</c:v>
                </c:pt>
                <c:pt idx="1">
                  <c:v>1.5267175572519083E-2</c:v>
                </c:pt>
                <c:pt idx="2">
                  <c:v>1.4838709677419355E-2</c:v>
                </c:pt>
                <c:pt idx="3">
                  <c:v>1.0903426791277258E-2</c:v>
                </c:pt>
              </c:numCache>
            </c:numRef>
          </c:val>
          <c:extLst>
            <c:ext xmlns:c16="http://schemas.microsoft.com/office/drawing/2014/chart" uri="{C3380CC4-5D6E-409C-BE32-E72D297353CC}">
              <c16:uniqueId val="{00000003-4C30-403C-B43A-E247A87193C9}"/>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'（09）【大学規模別（短期大学）】'!$B$16</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'（09）【大学規模別（短期大学）】'!$C$17</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'（09）【大学規模別（短期大学）】'!$B$18:$B$21</c:f>
              <c:strCache>
                <c:ptCount val="4"/>
                <c:pt idx="0">
                  <c:v>400人以上</c:v>
                </c:pt>
                <c:pt idx="1">
                  <c:v>400人未満
200人以上</c:v>
                </c:pt>
                <c:pt idx="2">
                  <c:v>200人未満
100人以上</c:v>
                </c:pt>
                <c:pt idx="3">
                  <c:v>100人未満</c:v>
                </c:pt>
              </c:strCache>
            </c:strRef>
          </c:cat>
          <c:val>
            <c:numRef>
              <c:f>'（09）【大学規模別（短期大学）】'!$D$18:$D$21</c:f>
              <c:numCache>
                <c:formatCode>0.0%</c:formatCode>
                <c:ptCount val="4"/>
                <c:pt idx="0">
                  <c:v>0.48267008985879334</c:v>
                </c:pt>
                <c:pt idx="1">
                  <c:v>0.45390487375220201</c:v>
                </c:pt>
                <c:pt idx="2">
                  <c:v>0.44258064516129031</c:v>
                </c:pt>
                <c:pt idx="3">
                  <c:v>0.47819314641744548</c:v>
                </c:pt>
              </c:numCache>
            </c:numRef>
          </c:val>
          <c:extLst>
            <c:ext xmlns:c16="http://schemas.microsoft.com/office/drawing/2014/chart" uri="{C3380CC4-5D6E-409C-BE32-E72D297353CC}">
              <c16:uniqueId val="{00000000-4E0E-4D4E-927C-C969FE0169D3}"/>
            </c:ext>
          </c:extLst>
        </c:ser>
        <c:ser>
          <c:idx val="1"/>
          <c:order val="1"/>
          <c:tx>
            <c:strRef>
              <c:f>'（09）【大学規模別（短期大学）】'!$E$17</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'（09）【大学規模別（短期大学）】'!$B$18:$B$21</c:f>
              <c:strCache>
                <c:ptCount val="4"/>
                <c:pt idx="0">
                  <c:v>400人以上</c:v>
                </c:pt>
                <c:pt idx="1">
                  <c:v>400人未満
200人以上</c:v>
                </c:pt>
                <c:pt idx="2">
                  <c:v>200人未満
100人以上</c:v>
                </c:pt>
                <c:pt idx="3">
                  <c:v>100人未満</c:v>
                </c:pt>
              </c:strCache>
            </c:strRef>
          </c:cat>
          <c:val>
            <c:numRef>
              <c:f>'（09）【大学規模別（短期大学）】'!$F$18:$F$21</c:f>
              <c:numCache>
                <c:formatCode>0.0%</c:formatCode>
                <c:ptCount val="4"/>
                <c:pt idx="0">
                  <c:v>0.47625160462130939</c:v>
                </c:pt>
                <c:pt idx="1">
                  <c:v>0.49677040516735171</c:v>
                </c:pt>
                <c:pt idx="2">
                  <c:v>0.5161290322580645</c:v>
                </c:pt>
                <c:pt idx="3">
                  <c:v>0.47040498442367601</c:v>
                </c:pt>
              </c:numCache>
            </c:numRef>
          </c:val>
          <c:extLst>
            <c:ext xmlns:c16="http://schemas.microsoft.com/office/drawing/2014/chart" uri="{C3380CC4-5D6E-409C-BE32-E72D297353CC}">
              <c16:uniqueId val="{00000001-4E0E-4D4E-927C-C969FE0169D3}"/>
            </c:ext>
          </c:extLst>
        </c:ser>
        <c:ser>
          <c:idx val="2"/>
          <c:order val="2"/>
          <c:tx>
            <c:strRef>
              <c:f>'（09）【大学規模別（短期大学）】'!$G$17</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'（09）【大学規模別（短期大学）】'!$B$18:$B$21</c:f>
              <c:strCache>
                <c:ptCount val="4"/>
                <c:pt idx="0">
                  <c:v>400人以上</c:v>
                </c:pt>
                <c:pt idx="1">
                  <c:v>400人未満
200人以上</c:v>
                </c:pt>
                <c:pt idx="2">
                  <c:v>200人未満
100人以上</c:v>
                </c:pt>
                <c:pt idx="3">
                  <c:v>100人未満</c:v>
                </c:pt>
              </c:strCache>
            </c:strRef>
          </c:cat>
          <c:val>
            <c:numRef>
              <c:f>'（09）【大学規模別（短期大学）】'!$H$18:$H$21</c:f>
              <c:numCache>
                <c:formatCode>0.0%</c:formatCode>
                <c:ptCount val="4"/>
                <c:pt idx="0">
                  <c:v>3.5943517329910142E-2</c:v>
                </c:pt>
                <c:pt idx="1">
                  <c:v>4.2865531415149732E-2</c:v>
                </c:pt>
                <c:pt idx="2">
                  <c:v>3.8064516129032257E-2</c:v>
                </c:pt>
                <c:pt idx="3">
                  <c:v>4.5171339563862926E-2</c:v>
                </c:pt>
              </c:numCache>
            </c:numRef>
          </c:val>
          <c:extLst>
            <c:ext xmlns:c16="http://schemas.microsoft.com/office/drawing/2014/chart" uri="{C3380CC4-5D6E-409C-BE32-E72D297353CC}">
              <c16:uniqueId val="{00000002-4E0E-4D4E-927C-C969FE0169D3}"/>
            </c:ext>
          </c:extLst>
        </c:ser>
        <c:ser>
          <c:idx val="3"/>
          <c:order val="3"/>
          <c:tx>
            <c:strRef>
              <c:f>'（09）【大学規模別（短期大学）】'!$I$17</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'（09）【大学規模別（短期大学）】'!$B$18:$B$21</c:f>
              <c:strCache>
                <c:ptCount val="4"/>
                <c:pt idx="0">
                  <c:v>400人以上</c:v>
                </c:pt>
                <c:pt idx="1">
                  <c:v>400人未満
200人以上</c:v>
                </c:pt>
                <c:pt idx="2">
                  <c:v>200人未満
100人以上</c:v>
                </c:pt>
                <c:pt idx="3">
                  <c:v>100人未満</c:v>
                </c:pt>
              </c:strCache>
            </c:strRef>
          </c:cat>
          <c:val>
            <c:numRef>
              <c:f>'（09）【大学規模別（短期大学）】'!$J$18:$J$21</c:f>
              <c:numCache>
                <c:formatCode>0.0%</c:formatCode>
                <c:ptCount val="4"/>
                <c:pt idx="0">
                  <c:v>5.1347881899871627E-3</c:v>
                </c:pt>
                <c:pt idx="1">
                  <c:v>6.4591896652965355E-3</c:v>
                </c:pt>
                <c:pt idx="2">
                  <c:v>3.2258064516129032E-3</c:v>
                </c:pt>
                <c:pt idx="3">
                  <c:v>6.2305295950155761E-3</c:v>
                </c:pt>
              </c:numCache>
            </c:numRef>
          </c:val>
          <c:extLst>
            <c:ext xmlns:c16="http://schemas.microsoft.com/office/drawing/2014/chart" uri="{C3380CC4-5D6E-409C-BE32-E72D297353CC}">
              <c16:uniqueId val="{00000003-4E0E-4D4E-927C-C969FE0169D3}"/>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'（07）【全体（短期大学）】'!$B$20</c:f>
          <c:strCache>
            <c:ptCount val="1"/>
            <c:pt idx="0">
              <c:v>項目５：授業内容やその分野を学びたいという意欲がわく内容だった。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274029054957156"/>
          <c:y val="0.23315104583697754"/>
          <c:w val="0.20378257833113606"/>
          <c:h val="0.64531121041155959"/>
        </c:manualLayout>
      </c:layout>
      <c:pieChart>
        <c:varyColors val="1"/>
        <c:ser>
          <c:idx val="0"/>
          <c:order val="0"/>
          <c:tx>
            <c:strRef>
              <c:f>'[1](07)'!$H$22</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229A-4993-A548-75785362195D}"/>
              </c:ext>
            </c:extLst>
          </c:dPt>
          <c:dPt>
            <c:idx val="1"/>
            <c:bubble3D val="0"/>
            <c:spPr>
              <a:solidFill>
                <a:schemeClr val="accent2"/>
              </a:solidFill>
              <a:ln>
                <a:noFill/>
              </a:ln>
              <a:effectLst/>
            </c:spPr>
            <c:extLst>
              <c:ext xmlns:c16="http://schemas.microsoft.com/office/drawing/2014/chart" uri="{C3380CC4-5D6E-409C-BE32-E72D297353CC}">
                <c16:uniqueId val="{00000003-229A-4993-A548-75785362195D}"/>
              </c:ext>
            </c:extLst>
          </c:dPt>
          <c:dPt>
            <c:idx val="2"/>
            <c:bubble3D val="0"/>
            <c:spPr>
              <a:solidFill>
                <a:schemeClr val="accent3"/>
              </a:solidFill>
              <a:ln>
                <a:noFill/>
              </a:ln>
              <a:effectLst/>
            </c:spPr>
            <c:extLst>
              <c:ext xmlns:c16="http://schemas.microsoft.com/office/drawing/2014/chart" uri="{C3380CC4-5D6E-409C-BE32-E72D297353CC}">
                <c16:uniqueId val="{00000005-229A-4993-A548-75785362195D}"/>
              </c:ext>
            </c:extLst>
          </c:dPt>
          <c:dPt>
            <c:idx val="3"/>
            <c:bubble3D val="0"/>
            <c:spPr>
              <a:solidFill>
                <a:schemeClr val="accent4"/>
              </a:solidFill>
              <a:ln>
                <a:noFill/>
              </a:ln>
              <a:effectLst/>
            </c:spPr>
            <c:extLst>
              <c:ext xmlns:c16="http://schemas.microsoft.com/office/drawing/2014/chart" uri="{C3380CC4-5D6E-409C-BE32-E72D297353CC}">
                <c16:uniqueId val="{00000007-229A-4993-A548-75785362195D}"/>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'[1](07)'!$I$21:$L$21</c:f>
              <c:strCache>
                <c:ptCount val="4"/>
                <c:pt idx="0">
                  <c:v>よくあった</c:v>
                </c:pt>
                <c:pt idx="1">
                  <c:v>ある程度あった</c:v>
                </c:pt>
                <c:pt idx="2">
                  <c:v>あまりなかった</c:v>
                </c:pt>
                <c:pt idx="3">
                  <c:v>なかった</c:v>
                </c:pt>
              </c:strCache>
            </c:strRef>
          </c:cat>
          <c:val>
            <c:numRef>
              <c:f>'[1](07)'!$I$22:$L$22</c:f>
              <c:numCache>
                <c:formatCode>General</c:formatCode>
                <c:ptCount val="4"/>
                <c:pt idx="0">
                  <c:v>0.41530365524107526</c:v>
                </c:pt>
                <c:pt idx="1">
                  <c:v>0.51728061442184614</c:v>
                </c:pt>
                <c:pt idx="2">
                  <c:v>5.745982079362822E-2</c:v>
                </c:pt>
                <c:pt idx="3">
                  <c:v>9.9559095434504346E-3</c:v>
                </c:pt>
              </c:numCache>
            </c:numRef>
          </c:val>
          <c:extLst>
            <c:ext xmlns:c16="http://schemas.microsoft.com/office/drawing/2014/chart" uri="{C3380CC4-5D6E-409C-BE32-E72D297353CC}">
              <c16:uniqueId val="{00000008-229A-4993-A548-75785362195D}"/>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'（07）【全体（短期大学）】'!$B$13</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'[1](07)'!$I$28</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'[1](07)'!$H$29</c:f>
              <c:strCache>
                <c:ptCount val="1"/>
                <c:pt idx="0">
                  <c:v>全体</c:v>
                </c:pt>
              </c:strCache>
            </c:strRef>
          </c:cat>
          <c:val>
            <c:numRef>
              <c:f>'[1](07)'!$I$29</c:f>
              <c:numCache>
                <c:formatCode>General</c:formatCode>
                <c:ptCount val="1"/>
                <c:pt idx="0">
                  <c:v>0.40236097283458966</c:v>
                </c:pt>
              </c:numCache>
            </c:numRef>
          </c:val>
          <c:extLst>
            <c:ext xmlns:c16="http://schemas.microsoft.com/office/drawing/2014/chart" uri="{C3380CC4-5D6E-409C-BE32-E72D297353CC}">
              <c16:uniqueId val="{00000000-D47E-46DB-B8A8-1C0DE63A612B}"/>
            </c:ext>
          </c:extLst>
        </c:ser>
        <c:ser>
          <c:idx val="1"/>
          <c:order val="1"/>
          <c:tx>
            <c:strRef>
              <c:f>'[1](07)'!$J$28</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'[1](07)'!$H$29</c:f>
              <c:strCache>
                <c:ptCount val="1"/>
                <c:pt idx="0">
                  <c:v>全体</c:v>
                </c:pt>
              </c:strCache>
            </c:strRef>
          </c:cat>
          <c:val>
            <c:numRef>
              <c:f>'[1](07)'!$J$29</c:f>
              <c:numCache>
                <c:formatCode>General</c:formatCode>
                <c:ptCount val="1"/>
                <c:pt idx="0">
                  <c:v>0.53235670601621388</c:v>
                </c:pt>
              </c:numCache>
            </c:numRef>
          </c:val>
          <c:extLst>
            <c:ext xmlns:c16="http://schemas.microsoft.com/office/drawing/2014/chart" uri="{C3380CC4-5D6E-409C-BE32-E72D297353CC}">
              <c16:uniqueId val="{00000001-D47E-46DB-B8A8-1C0DE63A612B}"/>
            </c:ext>
          </c:extLst>
        </c:ser>
        <c:ser>
          <c:idx val="2"/>
          <c:order val="2"/>
          <c:tx>
            <c:strRef>
              <c:f>'[1](07)'!$K$28</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'[1](07)'!$H$29</c:f>
              <c:strCache>
                <c:ptCount val="1"/>
                <c:pt idx="0">
                  <c:v>全体</c:v>
                </c:pt>
              </c:strCache>
            </c:strRef>
          </c:cat>
          <c:val>
            <c:numRef>
              <c:f>'[1](07)'!$K$29</c:f>
              <c:numCache>
                <c:formatCode>General</c:formatCode>
                <c:ptCount val="1"/>
                <c:pt idx="0">
                  <c:v>5.9593229981510454E-2</c:v>
                </c:pt>
              </c:numCache>
            </c:numRef>
          </c:val>
          <c:extLst>
            <c:ext xmlns:c16="http://schemas.microsoft.com/office/drawing/2014/chart" uri="{C3380CC4-5D6E-409C-BE32-E72D297353CC}">
              <c16:uniqueId val="{00000002-D47E-46DB-B8A8-1C0DE63A612B}"/>
            </c:ext>
          </c:extLst>
        </c:ser>
        <c:ser>
          <c:idx val="3"/>
          <c:order val="3"/>
          <c:tx>
            <c:strRef>
              <c:f>'[1](07)'!$L$28</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'[1](07)'!$H$29</c:f>
              <c:strCache>
                <c:ptCount val="1"/>
                <c:pt idx="0">
                  <c:v>全体</c:v>
                </c:pt>
              </c:strCache>
            </c:strRef>
          </c:cat>
          <c:val>
            <c:numRef>
              <c:f>'[1](07)'!$L$29</c:f>
              <c:numCache>
                <c:formatCode>General</c:formatCode>
                <c:ptCount val="1"/>
                <c:pt idx="0">
                  <c:v>5.6890911676859618E-3</c:v>
                </c:pt>
              </c:numCache>
            </c:numRef>
          </c:val>
          <c:extLst>
            <c:ext xmlns:c16="http://schemas.microsoft.com/office/drawing/2014/chart" uri="{C3380CC4-5D6E-409C-BE32-E72D297353CC}">
              <c16:uniqueId val="{00000003-D47E-46DB-B8A8-1C0DE63A612B}"/>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'（09）【大学規模別（短期大学）】'!$B$319</c:f>
          <c:strCache>
            <c:ptCount val="1"/>
            <c:pt idx="0">
              <c:v>項目40：大学が学生に卒業時まで身に付けることを求めている力（※）を理解している。※ディプロマ・ポリシーに示された知識・能力</c:v>
            </c:pt>
          </c:strCache>
        </c:strRef>
      </c:tx>
      <c:layout>
        <c:manualLayout>
          <c:xMode val="edge"/>
          <c:yMode val="edge"/>
          <c:x val="0.11216978506527979"/>
          <c:y val="3.2796560481170911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'[1](09)'!$I$321</c:f>
              <c:strCache>
                <c:ptCount val="1"/>
                <c:pt idx="0">
                  <c:v>そう思う</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'[1](09)'!$H$322:$H$325</c:f>
              <c:strCache>
                <c:ptCount val="4"/>
                <c:pt idx="0">
                  <c:v>400人以上</c:v>
                </c:pt>
                <c:pt idx="1">
                  <c:v>400人未満200人以上</c:v>
                </c:pt>
                <c:pt idx="2">
                  <c:v>200人未満100人以上</c:v>
                </c:pt>
                <c:pt idx="3">
                  <c:v>100人未満</c:v>
                </c:pt>
              </c:strCache>
            </c:strRef>
          </c:cat>
          <c:val>
            <c:numRef>
              <c:f>'[1](09)'!$I$322:$I$325</c:f>
              <c:numCache>
                <c:formatCode>General</c:formatCode>
                <c:ptCount val="4"/>
                <c:pt idx="0">
                  <c:v>0.25032092426187419</c:v>
                </c:pt>
                <c:pt idx="1">
                  <c:v>0.26834997064004695</c:v>
                </c:pt>
                <c:pt idx="2">
                  <c:v>0.27225806451612905</c:v>
                </c:pt>
                <c:pt idx="3">
                  <c:v>0.32866043613707163</c:v>
                </c:pt>
              </c:numCache>
            </c:numRef>
          </c:val>
          <c:extLst>
            <c:ext xmlns:c16="http://schemas.microsoft.com/office/drawing/2014/chart" uri="{C3380CC4-5D6E-409C-BE32-E72D297353CC}">
              <c16:uniqueId val="{00000000-7B1F-4257-B105-2D96C0CF7B2B}"/>
            </c:ext>
          </c:extLst>
        </c:ser>
        <c:ser>
          <c:idx val="1"/>
          <c:order val="1"/>
          <c:tx>
            <c:strRef>
              <c:f>'[1](09)'!$J$321</c:f>
              <c:strCache>
                <c:ptCount val="1"/>
                <c:pt idx="0">
                  <c:v>ある程度そう思う</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'[1](09)'!$H$322:$H$325</c:f>
              <c:strCache>
                <c:ptCount val="4"/>
                <c:pt idx="0">
                  <c:v>400人以上</c:v>
                </c:pt>
                <c:pt idx="1">
                  <c:v>400人未満200人以上</c:v>
                </c:pt>
                <c:pt idx="2">
                  <c:v>200人未満100人以上</c:v>
                </c:pt>
                <c:pt idx="3">
                  <c:v>100人未満</c:v>
                </c:pt>
              </c:strCache>
            </c:strRef>
          </c:cat>
          <c:val>
            <c:numRef>
              <c:f>'[1](09)'!$J$322:$J$325</c:f>
              <c:numCache>
                <c:formatCode>General</c:formatCode>
                <c:ptCount val="4"/>
                <c:pt idx="0">
                  <c:v>0.57637997432605903</c:v>
                </c:pt>
                <c:pt idx="1">
                  <c:v>0.57134468584850262</c:v>
                </c:pt>
                <c:pt idx="2">
                  <c:v>0.59548387096774191</c:v>
                </c:pt>
                <c:pt idx="3">
                  <c:v>0.54049844236760125</c:v>
                </c:pt>
              </c:numCache>
            </c:numRef>
          </c:val>
          <c:extLst>
            <c:ext xmlns:c16="http://schemas.microsoft.com/office/drawing/2014/chart" uri="{C3380CC4-5D6E-409C-BE32-E72D297353CC}">
              <c16:uniqueId val="{00000001-7B1F-4257-B105-2D96C0CF7B2B}"/>
            </c:ext>
          </c:extLst>
        </c:ser>
        <c:ser>
          <c:idx val="2"/>
          <c:order val="2"/>
          <c:tx>
            <c:strRef>
              <c:f>'[1](09)'!$K$321</c:f>
              <c:strCache>
                <c:ptCount val="1"/>
                <c:pt idx="0">
                  <c:v>あまりそうは思わない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'[1](09)'!$H$322:$H$325</c:f>
              <c:strCache>
                <c:ptCount val="4"/>
                <c:pt idx="0">
                  <c:v>400人以上</c:v>
                </c:pt>
                <c:pt idx="1">
                  <c:v>400人未満200人以上</c:v>
                </c:pt>
                <c:pt idx="2">
                  <c:v>200人未満100人以上</c:v>
                </c:pt>
                <c:pt idx="3">
                  <c:v>100人未満</c:v>
                </c:pt>
              </c:strCache>
            </c:strRef>
          </c:cat>
          <c:val>
            <c:numRef>
              <c:f>'[1](09)'!$K$322:$K$325</c:f>
              <c:numCache>
                <c:formatCode>General</c:formatCode>
                <c:ptCount val="4"/>
                <c:pt idx="0">
                  <c:v>0.14120667522464697</c:v>
                </c:pt>
                <c:pt idx="1">
                  <c:v>0.13505578391074574</c:v>
                </c:pt>
                <c:pt idx="2">
                  <c:v>0.10774193548387097</c:v>
                </c:pt>
                <c:pt idx="3">
                  <c:v>0.11682242990654206</c:v>
                </c:pt>
              </c:numCache>
            </c:numRef>
          </c:val>
          <c:extLst>
            <c:ext xmlns:c16="http://schemas.microsoft.com/office/drawing/2014/chart" uri="{C3380CC4-5D6E-409C-BE32-E72D297353CC}">
              <c16:uniqueId val="{00000002-7B1F-4257-B105-2D96C0CF7B2B}"/>
            </c:ext>
          </c:extLst>
        </c:ser>
        <c:ser>
          <c:idx val="3"/>
          <c:order val="3"/>
          <c:tx>
            <c:strRef>
              <c:f>'[1](09)'!$L$321</c:f>
              <c:strCache>
                <c:ptCount val="1"/>
                <c:pt idx="0">
                  <c:v>そうは思わない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'[1](09)'!$H$322:$H$325</c:f>
              <c:strCache>
                <c:ptCount val="4"/>
                <c:pt idx="0">
                  <c:v>400人以上</c:v>
                </c:pt>
                <c:pt idx="1">
                  <c:v>400人未満200人以上</c:v>
                </c:pt>
                <c:pt idx="2">
                  <c:v>200人未満100人以上</c:v>
                </c:pt>
                <c:pt idx="3">
                  <c:v>100人未満</c:v>
                </c:pt>
              </c:strCache>
            </c:strRef>
          </c:cat>
          <c:val>
            <c:numRef>
              <c:f>'[1](09)'!$L$322:$L$325</c:f>
              <c:numCache>
                <c:formatCode>General</c:formatCode>
                <c:ptCount val="4"/>
                <c:pt idx="0">
                  <c:v>3.2092426187419767E-2</c:v>
                </c:pt>
                <c:pt idx="1">
                  <c:v>2.524955960070464E-2</c:v>
                </c:pt>
                <c:pt idx="2">
                  <c:v>2.4516129032258065E-2</c:v>
                </c:pt>
                <c:pt idx="3">
                  <c:v>1.4018691588785047E-2</c:v>
                </c:pt>
              </c:numCache>
            </c:numRef>
          </c:val>
          <c:extLst>
            <c:ext xmlns:c16="http://schemas.microsoft.com/office/drawing/2014/chart" uri="{C3380CC4-5D6E-409C-BE32-E72D297353CC}">
              <c16:uniqueId val="{00000003-7B1F-4257-B105-2D96C0CF7B2B}"/>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'（09）【大学規模別（短期大学）】'!$B$16</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'（09）【大学規模別（短期大学）】'!$C$17</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'（09）【大学規模別（短期大学）】'!$B$18:$B$21</c:f>
              <c:strCache>
                <c:ptCount val="4"/>
                <c:pt idx="0">
                  <c:v>400人以上</c:v>
                </c:pt>
                <c:pt idx="1">
                  <c:v>400人未満
200人以上</c:v>
                </c:pt>
                <c:pt idx="2">
                  <c:v>200人未満
100人以上</c:v>
                </c:pt>
                <c:pt idx="3">
                  <c:v>100人未満</c:v>
                </c:pt>
              </c:strCache>
            </c:strRef>
          </c:cat>
          <c:val>
            <c:numRef>
              <c:f>'（09）【大学規模別（短期大学）】'!$D$18:$D$21</c:f>
              <c:numCache>
                <c:formatCode>0.0%</c:formatCode>
                <c:ptCount val="4"/>
                <c:pt idx="0">
                  <c:v>0.48267008985879334</c:v>
                </c:pt>
                <c:pt idx="1">
                  <c:v>0.45390487375220201</c:v>
                </c:pt>
                <c:pt idx="2">
                  <c:v>0.44258064516129031</c:v>
                </c:pt>
                <c:pt idx="3">
                  <c:v>0.47819314641744548</c:v>
                </c:pt>
              </c:numCache>
            </c:numRef>
          </c:val>
          <c:extLst>
            <c:ext xmlns:c16="http://schemas.microsoft.com/office/drawing/2014/chart" uri="{C3380CC4-5D6E-409C-BE32-E72D297353CC}">
              <c16:uniqueId val="{00000000-BE31-4263-9B8C-B37894777E6A}"/>
            </c:ext>
          </c:extLst>
        </c:ser>
        <c:ser>
          <c:idx val="1"/>
          <c:order val="1"/>
          <c:tx>
            <c:strRef>
              <c:f>'（09）【大学規模別（短期大学）】'!$E$17</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'（09）【大学規模別（短期大学）】'!$B$18:$B$21</c:f>
              <c:strCache>
                <c:ptCount val="4"/>
                <c:pt idx="0">
                  <c:v>400人以上</c:v>
                </c:pt>
                <c:pt idx="1">
                  <c:v>400人未満
200人以上</c:v>
                </c:pt>
                <c:pt idx="2">
                  <c:v>200人未満
100人以上</c:v>
                </c:pt>
                <c:pt idx="3">
                  <c:v>100人未満</c:v>
                </c:pt>
              </c:strCache>
            </c:strRef>
          </c:cat>
          <c:val>
            <c:numRef>
              <c:f>'（09）【大学規模別（短期大学）】'!$F$18:$F$21</c:f>
              <c:numCache>
                <c:formatCode>0.0%</c:formatCode>
                <c:ptCount val="4"/>
                <c:pt idx="0">
                  <c:v>0.47625160462130939</c:v>
                </c:pt>
                <c:pt idx="1">
                  <c:v>0.49677040516735171</c:v>
                </c:pt>
                <c:pt idx="2">
                  <c:v>0.5161290322580645</c:v>
                </c:pt>
                <c:pt idx="3">
                  <c:v>0.47040498442367601</c:v>
                </c:pt>
              </c:numCache>
            </c:numRef>
          </c:val>
          <c:extLst>
            <c:ext xmlns:c16="http://schemas.microsoft.com/office/drawing/2014/chart" uri="{C3380CC4-5D6E-409C-BE32-E72D297353CC}">
              <c16:uniqueId val="{00000001-BE31-4263-9B8C-B37894777E6A}"/>
            </c:ext>
          </c:extLst>
        </c:ser>
        <c:ser>
          <c:idx val="2"/>
          <c:order val="2"/>
          <c:tx>
            <c:strRef>
              <c:f>'（09）【大学規模別（短期大学）】'!$G$17</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'（09）【大学規模別（短期大学）】'!$B$18:$B$21</c:f>
              <c:strCache>
                <c:ptCount val="4"/>
                <c:pt idx="0">
                  <c:v>400人以上</c:v>
                </c:pt>
                <c:pt idx="1">
                  <c:v>400人未満
200人以上</c:v>
                </c:pt>
                <c:pt idx="2">
                  <c:v>200人未満
100人以上</c:v>
                </c:pt>
                <c:pt idx="3">
                  <c:v>100人未満</c:v>
                </c:pt>
              </c:strCache>
            </c:strRef>
          </c:cat>
          <c:val>
            <c:numRef>
              <c:f>'（09）【大学規模別（短期大学）】'!$H$18:$H$21</c:f>
              <c:numCache>
                <c:formatCode>0.0%</c:formatCode>
                <c:ptCount val="4"/>
                <c:pt idx="0">
                  <c:v>3.5943517329910142E-2</c:v>
                </c:pt>
                <c:pt idx="1">
                  <c:v>4.2865531415149732E-2</c:v>
                </c:pt>
                <c:pt idx="2">
                  <c:v>3.8064516129032257E-2</c:v>
                </c:pt>
                <c:pt idx="3">
                  <c:v>4.5171339563862926E-2</c:v>
                </c:pt>
              </c:numCache>
            </c:numRef>
          </c:val>
          <c:extLst>
            <c:ext xmlns:c16="http://schemas.microsoft.com/office/drawing/2014/chart" uri="{C3380CC4-5D6E-409C-BE32-E72D297353CC}">
              <c16:uniqueId val="{00000002-BE31-4263-9B8C-B37894777E6A}"/>
            </c:ext>
          </c:extLst>
        </c:ser>
        <c:ser>
          <c:idx val="3"/>
          <c:order val="3"/>
          <c:tx>
            <c:strRef>
              <c:f>'（09）【大学規模別（短期大学）】'!$I$17</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'（09）【大学規模別（短期大学）】'!$B$18:$B$21</c:f>
              <c:strCache>
                <c:ptCount val="4"/>
                <c:pt idx="0">
                  <c:v>400人以上</c:v>
                </c:pt>
                <c:pt idx="1">
                  <c:v>400人未満
200人以上</c:v>
                </c:pt>
                <c:pt idx="2">
                  <c:v>200人未満
100人以上</c:v>
                </c:pt>
                <c:pt idx="3">
                  <c:v>100人未満</c:v>
                </c:pt>
              </c:strCache>
            </c:strRef>
          </c:cat>
          <c:val>
            <c:numRef>
              <c:f>'（09）【大学規模別（短期大学）】'!$J$18:$J$21</c:f>
              <c:numCache>
                <c:formatCode>0.0%</c:formatCode>
                <c:ptCount val="4"/>
                <c:pt idx="0">
                  <c:v>5.1347881899871627E-3</c:v>
                </c:pt>
                <c:pt idx="1">
                  <c:v>6.4591896652965355E-3</c:v>
                </c:pt>
                <c:pt idx="2">
                  <c:v>3.2258064516129032E-3</c:v>
                </c:pt>
                <c:pt idx="3">
                  <c:v>6.2305295950155761E-3</c:v>
                </c:pt>
              </c:numCache>
            </c:numRef>
          </c:val>
          <c:extLst>
            <c:ext xmlns:c16="http://schemas.microsoft.com/office/drawing/2014/chart" uri="{C3380CC4-5D6E-409C-BE32-E72D297353CC}">
              <c16:uniqueId val="{00000003-BE31-4263-9B8C-B37894777E6A}"/>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'（09）【大学規模別（短期大学）】'!$B$328</c:f>
          <c:strCache>
            <c:ptCount val="1"/>
            <c:pt idx="0">
              <c:v>項目41：授業アンケート等の回答を通じて大学教育が良くなっている。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'[1](09)'!$I$329</c:f>
              <c:strCache>
                <c:ptCount val="1"/>
                <c:pt idx="0">
                  <c:v>そう思う</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'[1](09)'!$H$330:$H$333</c:f>
              <c:strCache>
                <c:ptCount val="4"/>
                <c:pt idx="0">
                  <c:v>400人以上</c:v>
                </c:pt>
                <c:pt idx="1">
                  <c:v>400人未満200人以上</c:v>
                </c:pt>
                <c:pt idx="2">
                  <c:v>200人未満100人以上</c:v>
                </c:pt>
                <c:pt idx="3">
                  <c:v>100人未満</c:v>
                </c:pt>
              </c:strCache>
            </c:strRef>
          </c:cat>
          <c:val>
            <c:numRef>
              <c:f>'[1](09)'!$I$330:$I$333</c:f>
              <c:numCache>
                <c:formatCode>General</c:formatCode>
                <c:ptCount val="4"/>
                <c:pt idx="0">
                  <c:v>0.18870346598202825</c:v>
                </c:pt>
                <c:pt idx="1">
                  <c:v>0.16970052847915443</c:v>
                </c:pt>
                <c:pt idx="2">
                  <c:v>0.16838709677419356</c:v>
                </c:pt>
                <c:pt idx="3">
                  <c:v>0.17912772585669781</c:v>
                </c:pt>
              </c:numCache>
            </c:numRef>
          </c:val>
          <c:extLst>
            <c:ext xmlns:c16="http://schemas.microsoft.com/office/drawing/2014/chart" uri="{C3380CC4-5D6E-409C-BE32-E72D297353CC}">
              <c16:uniqueId val="{00000000-E733-41DC-8CBB-C57E0A8F6B4A}"/>
            </c:ext>
          </c:extLst>
        </c:ser>
        <c:ser>
          <c:idx val="1"/>
          <c:order val="1"/>
          <c:tx>
            <c:strRef>
              <c:f>'[1](09)'!$J$329</c:f>
              <c:strCache>
                <c:ptCount val="1"/>
                <c:pt idx="0">
                  <c:v>ある程度そう思う</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'[1](09)'!$H$330:$H$333</c:f>
              <c:strCache>
                <c:ptCount val="4"/>
                <c:pt idx="0">
                  <c:v>400人以上</c:v>
                </c:pt>
                <c:pt idx="1">
                  <c:v>400人未満200人以上</c:v>
                </c:pt>
                <c:pt idx="2">
                  <c:v>200人未満100人以上</c:v>
                </c:pt>
                <c:pt idx="3">
                  <c:v>100人未満</c:v>
                </c:pt>
              </c:strCache>
            </c:strRef>
          </c:cat>
          <c:val>
            <c:numRef>
              <c:f>'[1](09)'!$J$330:$J$333</c:f>
              <c:numCache>
                <c:formatCode>General</c:formatCode>
                <c:ptCount val="4"/>
                <c:pt idx="0">
                  <c:v>0.43902439024390244</c:v>
                </c:pt>
                <c:pt idx="1">
                  <c:v>0.43628890193775688</c:v>
                </c:pt>
                <c:pt idx="2">
                  <c:v>0.43419354838709678</c:v>
                </c:pt>
                <c:pt idx="3">
                  <c:v>0.38940809968847351</c:v>
                </c:pt>
              </c:numCache>
            </c:numRef>
          </c:val>
          <c:extLst>
            <c:ext xmlns:c16="http://schemas.microsoft.com/office/drawing/2014/chart" uri="{C3380CC4-5D6E-409C-BE32-E72D297353CC}">
              <c16:uniqueId val="{00000001-E733-41DC-8CBB-C57E0A8F6B4A}"/>
            </c:ext>
          </c:extLst>
        </c:ser>
        <c:ser>
          <c:idx val="2"/>
          <c:order val="2"/>
          <c:tx>
            <c:strRef>
              <c:f>'[1](09)'!$K$329</c:f>
              <c:strCache>
                <c:ptCount val="1"/>
                <c:pt idx="0">
                  <c:v>あまりそうは思わない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'[1](09)'!$H$330:$H$333</c:f>
              <c:strCache>
                <c:ptCount val="4"/>
                <c:pt idx="0">
                  <c:v>400人以上</c:v>
                </c:pt>
                <c:pt idx="1">
                  <c:v>400人未満200人以上</c:v>
                </c:pt>
                <c:pt idx="2">
                  <c:v>200人未満100人以上</c:v>
                </c:pt>
                <c:pt idx="3">
                  <c:v>100人未満</c:v>
                </c:pt>
              </c:strCache>
            </c:strRef>
          </c:cat>
          <c:val>
            <c:numRef>
              <c:f>'[1](09)'!$K$330:$K$333</c:f>
              <c:numCache>
                <c:formatCode>General</c:formatCode>
                <c:ptCount val="4"/>
                <c:pt idx="0">
                  <c:v>0.27086007702182285</c:v>
                </c:pt>
                <c:pt idx="1">
                  <c:v>0.30123311802701114</c:v>
                </c:pt>
                <c:pt idx="2">
                  <c:v>0.31483870967741934</c:v>
                </c:pt>
                <c:pt idx="3">
                  <c:v>0.32866043613707163</c:v>
                </c:pt>
              </c:numCache>
            </c:numRef>
          </c:val>
          <c:extLst>
            <c:ext xmlns:c16="http://schemas.microsoft.com/office/drawing/2014/chart" uri="{C3380CC4-5D6E-409C-BE32-E72D297353CC}">
              <c16:uniqueId val="{00000002-E733-41DC-8CBB-C57E0A8F6B4A}"/>
            </c:ext>
          </c:extLst>
        </c:ser>
        <c:ser>
          <c:idx val="3"/>
          <c:order val="3"/>
          <c:tx>
            <c:strRef>
              <c:f>'[1](09)'!$L$329</c:f>
              <c:strCache>
                <c:ptCount val="1"/>
                <c:pt idx="0">
                  <c:v>そうは思わない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'[1](09)'!$H$330:$H$333</c:f>
              <c:strCache>
                <c:ptCount val="4"/>
                <c:pt idx="0">
                  <c:v>400人以上</c:v>
                </c:pt>
                <c:pt idx="1">
                  <c:v>400人未満200人以上</c:v>
                </c:pt>
                <c:pt idx="2">
                  <c:v>200人未満100人以上</c:v>
                </c:pt>
                <c:pt idx="3">
                  <c:v>100人未満</c:v>
                </c:pt>
              </c:strCache>
            </c:strRef>
          </c:cat>
          <c:val>
            <c:numRef>
              <c:f>'[1](09)'!$L$330:$L$333</c:f>
              <c:numCache>
                <c:formatCode>General</c:formatCode>
                <c:ptCount val="4"/>
                <c:pt idx="0">
                  <c:v>0.10141206675224647</c:v>
                </c:pt>
                <c:pt idx="1">
                  <c:v>9.2777451556077514E-2</c:v>
                </c:pt>
                <c:pt idx="2">
                  <c:v>8.2580645161290323E-2</c:v>
                </c:pt>
                <c:pt idx="3">
                  <c:v>0.10280373831775701</c:v>
                </c:pt>
              </c:numCache>
            </c:numRef>
          </c:val>
          <c:extLst>
            <c:ext xmlns:c16="http://schemas.microsoft.com/office/drawing/2014/chart" uri="{C3380CC4-5D6E-409C-BE32-E72D297353CC}">
              <c16:uniqueId val="{00000003-E733-41DC-8CBB-C57E0A8F6B4A}"/>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'（09）【大学規模別（短期大学）】'!$B$16</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'（09）【大学規模別（短期大学）】'!$C$17</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'（09）【大学規模別（短期大学）】'!$B$18:$B$21</c:f>
              <c:strCache>
                <c:ptCount val="4"/>
                <c:pt idx="0">
                  <c:v>400人以上</c:v>
                </c:pt>
                <c:pt idx="1">
                  <c:v>400人未満
200人以上</c:v>
                </c:pt>
                <c:pt idx="2">
                  <c:v>200人未満
100人以上</c:v>
                </c:pt>
                <c:pt idx="3">
                  <c:v>100人未満</c:v>
                </c:pt>
              </c:strCache>
            </c:strRef>
          </c:cat>
          <c:val>
            <c:numRef>
              <c:f>'（09）【大学規模別（短期大学）】'!$D$18:$D$21</c:f>
              <c:numCache>
                <c:formatCode>0.0%</c:formatCode>
                <c:ptCount val="4"/>
                <c:pt idx="0">
                  <c:v>0.48267008985879334</c:v>
                </c:pt>
                <c:pt idx="1">
                  <c:v>0.45390487375220201</c:v>
                </c:pt>
                <c:pt idx="2">
                  <c:v>0.44258064516129031</c:v>
                </c:pt>
                <c:pt idx="3">
                  <c:v>0.47819314641744548</c:v>
                </c:pt>
              </c:numCache>
            </c:numRef>
          </c:val>
          <c:extLst>
            <c:ext xmlns:c16="http://schemas.microsoft.com/office/drawing/2014/chart" uri="{C3380CC4-5D6E-409C-BE32-E72D297353CC}">
              <c16:uniqueId val="{00000000-A63F-4EFA-A4EE-EAB57260F82B}"/>
            </c:ext>
          </c:extLst>
        </c:ser>
        <c:ser>
          <c:idx val="1"/>
          <c:order val="1"/>
          <c:tx>
            <c:strRef>
              <c:f>'（09）【大学規模別（短期大学）】'!$E$17</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'（09）【大学規模別（短期大学）】'!$B$18:$B$21</c:f>
              <c:strCache>
                <c:ptCount val="4"/>
                <c:pt idx="0">
                  <c:v>400人以上</c:v>
                </c:pt>
                <c:pt idx="1">
                  <c:v>400人未満
200人以上</c:v>
                </c:pt>
                <c:pt idx="2">
                  <c:v>200人未満
100人以上</c:v>
                </c:pt>
                <c:pt idx="3">
                  <c:v>100人未満</c:v>
                </c:pt>
              </c:strCache>
            </c:strRef>
          </c:cat>
          <c:val>
            <c:numRef>
              <c:f>'（09）【大学規模別（短期大学）】'!$F$18:$F$21</c:f>
              <c:numCache>
                <c:formatCode>0.0%</c:formatCode>
                <c:ptCount val="4"/>
                <c:pt idx="0">
                  <c:v>0.47625160462130939</c:v>
                </c:pt>
                <c:pt idx="1">
                  <c:v>0.49677040516735171</c:v>
                </c:pt>
                <c:pt idx="2">
                  <c:v>0.5161290322580645</c:v>
                </c:pt>
                <c:pt idx="3">
                  <c:v>0.47040498442367601</c:v>
                </c:pt>
              </c:numCache>
            </c:numRef>
          </c:val>
          <c:extLst>
            <c:ext xmlns:c16="http://schemas.microsoft.com/office/drawing/2014/chart" uri="{C3380CC4-5D6E-409C-BE32-E72D297353CC}">
              <c16:uniqueId val="{00000001-A63F-4EFA-A4EE-EAB57260F82B}"/>
            </c:ext>
          </c:extLst>
        </c:ser>
        <c:ser>
          <c:idx val="2"/>
          <c:order val="2"/>
          <c:tx>
            <c:strRef>
              <c:f>'（09）【大学規模別（短期大学）】'!$G$17</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'（09）【大学規模別（短期大学）】'!$B$18:$B$21</c:f>
              <c:strCache>
                <c:ptCount val="4"/>
                <c:pt idx="0">
                  <c:v>400人以上</c:v>
                </c:pt>
                <c:pt idx="1">
                  <c:v>400人未満
200人以上</c:v>
                </c:pt>
                <c:pt idx="2">
                  <c:v>200人未満
100人以上</c:v>
                </c:pt>
                <c:pt idx="3">
                  <c:v>100人未満</c:v>
                </c:pt>
              </c:strCache>
            </c:strRef>
          </c:cat>
          <c:val>
            <c:numRef>
              <c:f>'（09）【大学規模別（短期大学）】'!$H$18:$H$21</c:f>
              <c:numCache>
                <c:formatCode>0.0%</c:formatCode>
                <c:ptCount val="4"/>
                <c:pt idx="0">
                  <c:v>3.5943517329910142E-2</c:v>
                </c:pt>
                <c:pt idx="1">
                  <c:v>4.2865531415149732E-2</c:v>
                </c:pt>
                <c:pt idx="2">
                  <c:v>3.8064516129032257E-2</c:v>
                </c:pt>
                <c:pt idx="3">
                  <c:v>4.5171339563862926E-2</c:v>
                </c:pt>
              </c:numCache>
            </c:numRef>
          </c:val>
          <c:extLst>
            <c:ext xmlns:c16="http://schemas.microsoft.com/office/drawing/2014/chart" uri="{C3380CC4-5D6E-409C-BE32-E72D297353CC}">
              <c16:uniqueId val="{00000002-A63F-4EFA-A4EE-EAB57260F82B}"/>
            </c:ext>
          </c:extLst>
        </c:ser>
        <c:ser>
          <c:idx val="3"/>
          <c:order val="3"/>
          <c:tx>
            <c:strRef>
              <c:f>'（09）【大学規模別（短期大学）】'!$I$17</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'（09）【大学規模別（短期大学）】'!$B$18:$B$21</c:f>
              <c:strCache>
                <c:ptCount val="4"/>
                <c:pt idx="0">
                  <c:v>400人以上</c:v>
                </c:pt>
                <c:pt idx="1">
                  <c:v>400人未満
200人以上</c:v>
                </c:pt>
                <c:pt idx="2">
                  <c:v>200人未満
100人以上</c:v>
                </c:pt>
                <c:pt idx="3">
                  <c:v>100人未満</c:v>
                </c:pt>
              </c:strCache>
            </c:strRef>
          </c:cat>
          <c:val>
            <c:numRef>
              <c:f>'（09）【大学規模別（短期大学）】'!$J$18:$J$21</c:f>
              <c:numCache>
                <c:formatCode>0.0%</c:formatCode>
                <c:ptCount val="4"/>
                <c:pt idx="0">
                  <c:v>5.1347881899871627E-3</c:v>
                </c:pt>
                <c:pt idx="1">
                  <c:v>6.4591896652965355E-3</c:v>
                </c:pt>
                <c:pt idx="2">
                  <c:v>3.2258064516129032E-3</c:v>
                </c:pt>
                <c:pt idx="3">
                  <c:v>6.2305295950155761E-3</c:v>
                </c:pt>
              </c:numCache>
            </c:numRef>
          </c:val>
          <c:extLst>
            <c:ext xmlns:c16="http://schemas.microsoft.com/office/drawing/2014/chart" uri="{C3380CC4-5D6E-409C-BE32-E72D297353CC}">
              <c16:uniqueId val="{00000003-A63F-4EFA-A4EE-EAB57260F82B}"/>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'（09）【大学規模別（短期大学）】'!$B$336</c:f>
          <c:strCache>
            <c:ptCount val="1"/>
            <c:pt idx="0">
              <c:v>項目42：教員が学生と向き合って教育に取り組んでいる。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'[1](09)'!$I$337</c:f>
              <c:strCache>
                <c:ptCount val="1"/>
                <c:pt idx="0">
                  <c:v>そう思う</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'[1](09)'!$H$338:$H$341</c:f>
              <c:strCache>
                <c:ptCount val="4"/>
                <c:pt idx="0">
                  <c:v>400人以上</c:v>
                </c:pt>
                <c:pt idx="1">
                  <c:v>400人未満200人以上</c:v>
                </c:pt>
                <c:pt idx="2">
                  <c:v>200人未満100人以上</c:v>
                </c:pt>
                <c:pt idx="3">
                  <c:v>100人未満</c:v>
                </c:pt>
              </c:strCache>
            </c:strRef>
          </c:cat>
          <c:val>
            <c:numRef>
              <c:f>'[1](09)'!$I$338:$I$341</c:f>
              <c:numCache>
                <c:formatCode>General</c:formatCode>
                <c:ptCount val="4"/>
                <c:pt idx="0">
                  <c:v>0.38254172015404364</c:v>
                </c:pt>
                <c:pt idx="1">
                  <c:v>0.3599530240751615</c:v>
                </c:pt>
                <c:pt idx="2">
                  <c:v>0.35483870967741937</c:v>
                </c:pt>
                <c:pt idx="3">
                  <c:v>0.36604361370716509</c:v>
                </c:pt>
              </c:numCache>
            </c:numRef>
          </c:val>
          <c:extLst>
            <c:ext xmlns:c16="http://schemas.microsoft.com/office/drawing/2014/chart" uri="{C3380CC4-5D6E-409C-BE32-E72D297353CC}">
              <c16:uniqueId val="{00000000-F9AD-4637-8907-DC7B31B19623}"/>
            </c:ext>
          </c:extLst>
        </c:ser>
        <c:ser>
          <c:idx val="1"/>
          <c:order val="1"/>
          <c:tx>
            <c:strRef>
              <c:f>'[1](09)'!$J$337</c:f>
              <c:strCache>
                <c:ptCount val="1"/>
                <c:pt idx="0">
                  <c:v>ある程度そう思う</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'[1](09)'!$H$338:$H$341</c:f>
              <c:strCache>
                <c:ptCount val="4"/>
                <c:pt idx="0">
                  <c:v>400人以上</c:v>
                </c:pt>
                <c:pt idx="1">
                  <c:v>400人未満200人以上</c:v>
                </c:pt>
                <c:pt idx="2">
                  <c:v>200人未満100人以上</c:v>
                </c:pt>
                <c:pt idx="3">
                  <c:v>100人未満</c:v>
                </c:pt>
              </c:strCache>
            </c:strRef>
          </c:cat>
          <c:val>
            <c:numRef>
              <c:f>'[1](09)'!$J$338:$J$341</c:f>
              <c:numCache>
                <c:formatCode>General</c:formatCode>
                <c:ptCount val="4"/>
                <c:pt idx="0">
                  <c:v>0.5224646983311938</c:v>
                </c:pt>
                <c:pt idx="1">
                  <c:v>0.51673517322372287</c:v>
                </c:pt>
                <c:pt idx="2">
                  <c:v>0.53806451612903228</c:v>
                </c:pt>
                <c:pt idx="3">
                  <c:v>0.48598130841121495</c:v>
                </c:pt>
              </c:numCache>
            </c:numRef>
          </c:val>
          <c:extLst>
            <c:ext xmlns:c16="http://schemas.microsoft.com/office/drawing/2014/chart" uri="{C3380CC4-5D6E-409C-BE32-E72D297353CC}">
              <c16:uniqueId val="{00000001-F9AD-4637-8907-DC7B31B19623}"/>
            </c:ext>
          </c:extLst>
        </c:ser>
        <c:ser>
          <c:idx val="2"/>
          <c:order val="2"/>
          <c:tx>
            <c:strRef>
              <c:f>'[1](09)'!$K$337</c:f>
              <c:strCache>
                <c:ptCount val="1"/>
                <c:pt idx="0">
                  <c:v>あまりそうは思わない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'[1](09)'!$H$338:$H$341</c:f>
              <c:strCache>
                <c:ptCount val="4"/>
                <c:pt idx="0">
                  <c:v>400人以上</c:v>
                </c:pt>
                <c:pt idx="1">
                  <c:v>400人未満200人以上</c:v>
                </c:pt>
                <c:pt idx="2">
                  <c:v>200人未満100人以上</c:v>
                </c:pt>
                <c:pt idx="3">
                  <c:v>100人未満</c:v>
                </c:pt>
              </c:strCache>
            </c:strRef>
          </c:cat>
          <c:val>
            <c:numRef>
              <c:f>'[1](09)'!$K$338:$K$341</c:f>
              <c:numCache>
                <c:formatCode>General</c:formatCode>
                <c:ptCount val="4"/>
                <c:pt idx="0">
                  <c:v>6.1617458279845959E-2</c:v>
                </c:pt>
                <c:pt idx="1">
                  <c:v>0.10217263652378156</c:v>
                </c:pt>
                <c:pt idx="2">
                  <c:v>8.5161290322580643E-2</c:v>
                </c:pt>
                <c:pt idx="3">
                  <c:v>0.1277258566978193</c:v>
                </c:pt>
              </c:numCache>
            </c:numRef>
          </c:val>
          <c:extLst>
            <c:ext xmlns:c16="http://schemas.microsoft.com/office/drawing/2014/chart" uri="{C3380CC4-5D6E-409C-BE32-E72D297353CC}">
              <c16:uniqueId val="{00000002-F9AD-4637-8907-DC7B31B19623}"/>
            </c:ext>
          </c:extLst>
        </c:ser>
        <c:ser>
          <c:idx val="3"/>
          <c:order val="3"/>
          <c:tx>
            <c:strRef>
              <c:f>'[1](09)'!$L$337</c:f>
              <c:strCache>
                <c:ptCount val="1"/>
                <c:pt idx="0">
                  <c:v>そうは思わない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'[1](09)'!$H$338:$H$341</c:f>
              <c:strCache>
                <c:ptCount val="4"/>
                <c:pt idx="0">
                  <c:v>400人以上</c:v>
                </c:pt>
                <c:pt idx="1">
                  <c:v>400人未満200人以上</c:v>
                </c:pt>
                <c:pt idx="2">
                  <c:v>200人未満100人以上</c:v>
                </c:pt>
                <c:pt idx="3">
                  <c:v>100人未満</c:v>
                </c:pt>
              </c:strCache>
            </c:strRef>
          </c:cat>
          <c:val>
            <c:numRef>
              <c:f>'[1](09)'!$L$338:$L$341</c:f>
              <c:numCache>
                <c:formatCode>General</c:formatCode>
                <c:ptCount val="4"/>
                <c:pt idx="0">
                  <c:v>3.3376123234916559E-2</c:v>
                </c:pt>
                <c:pt idx="1">
                  <c:v>2.1139166177334117E-2</c:v>
                </c:pt>
                <c:pt idx="2">
                  <c:v>2.1935483870967741E-2</c:v>
                </c:pt>
                <c:pt idx="3">
                  <c:v>2.0249221183800622E-2</c:v>
                </c:pt>
              </c:numCache>
            </c:numRef>
          </c:val>
          <c:extLst>
            <c:ext xmlns:c16="http://schemas.microsoft.com/office/drawing/2014/chart" uri="{C3380CC4-5D6E-409C-BE32-E72D297353CC}">
              <c16:uniqueId val="{00000003-F9AD-4637-8907-DC7B31B19623}"/>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'（09）【大学規模別（短期大学）】'!$B$16</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'（09）【大学規模別（短期大学）】'!$C$17</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'（09）【大学規模別（短期大学）】'!$B$18:$B$21</c:f>
              <c:strCache>
                <c:ptCount val="4"/>
                <c:pt idx="0">
                  <c:v>400人以上</c:v>
                </c:pt>
                <c:pt idx="1">
                  <c:v>400人未満
200人以上</c:v>
                </c:pt>
                <c:pt idx="2">
                  <c:v>200人未満
100人以上</c:v>
                </c:pt>
                <c:pt idx="3">
                  <c:v>100人未満</c:v>
                </c:pt>
              </c:strCache>
            </c:strRef>
          </c:cat>
          <c:val>
            <c:numRef>
              <c:f>'（09）【大学規模別（短期大学）】'!$D$18:$D$21</c:f>
              <c:numCache>
                <c:formatCode>0.0%</c:formatCode>
                <c:ptCount val="4"/>
                <c:pt idx="0">
                  <c:v>0.48267008985879334</c:v>
                </c:pt>
                <c:pt idx="1">
                  <c:v>0.45390487375220201</c:v>
                </c:pt>
                <c:pt idx="2">
                  <c:v>0.44258064516129031</c:v>
                </c:pt>
                <c:pt idx="3">
                  <c:v>0.47819314641744548</c:v>
                </c:pt>
              </c:numCache>
            </c:numRef>
          </c:val>
          <c:extLst>
            <c:ext xmlns:c16="http://schemas.microsoft.com/office/drawing/2014/chart" uri="{C3380CC4-5D6E-409C-BE32-E72D297353CC}">
              <c16:uniqueId val="{00000000-8F9D-4975-8910-6B0865A3229F}"/>
            </c:ext>
          </c:extLst>
        </c:ser>
        <c:ser>
          <c:idx val="1"/>
          <c:order val="1"/>
          <c:tx>
            <c:strRef>
              <c:f>'（09）【大学規模別（短期大学）】'!$E$17</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'（09）【大学規模別（短期大学）】'!$B$18:$B$21</c:f>
              <c:strCache>
                <c:ptCount val="4"/>
                <c:pt idx="0">
                  <c:v>400人以上</c:v>
                </c:pt>
                <c:pt idx="1">
                  <c:v>400人未満
200人以上</c:v>
                </c:pt>
                <c:pt idx="2">
                  <c:v>200人未満
100人以上</c:v>
                </c:pt>
                <c:pt idx="3">
                  <c:v>100人未満</c:v>
                </c:pt>
              </c:strCache>
            </c:strRef>
          </c:cat>
          <c:val>
            <c:numRef>
              <c:f>'（09）【大学規模別（短期大学）】'!$F$18:$F$21</c:f>
              <c:numCache>
                <c:formatCode>0.0%</c:formatCode>
                <c:ptCount val="4"/>
                <c:pt idx="0">
                  <c:v>0.47625160462130939</c:v>
                </c:pt>
                <c:pt idx="1">
                  <c:v>0.49677040516735171</c:v>
                </c:pt>
                <c:pt idx="2">
                  <c:v>0.5161290322580645</c:v>
                </c:pt>
                <c:pt idx="3">
                  <c:v>0.47040498442367601</c:v>
                </c:pt>
              </c:numCache>
            </c:numRef>
          </c:val>
          <c:extLst>
            <c:ext xmlns:c16="http://schemas.microsoft.com/office/drawing/2014/chart" uri="{C3380CC4-5D6E-409C-BE32-E72D297353CC}">
              <c16:uniqueId val="{00000001-8F9D-4975-8910-6B0865A3229F}"/>
            </c:ext>
          </c:extLst>
        </c:ser>
        <c:ser>
          <c:idx val="2"/>
          <c:order val="2"/>
          <c:tx>
            <c:strRef>
              <c:f>'（09）【大学規模別（短期大学）】'!$G$17</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'（09）【大学規模別（短期大学）】'!$B$18:$B$21</c:f>
              <c:strCache>
                <c:ptCount val="4"/>
                <c:pt idx="0">
                  <c:v>400人以上</c:v>
                </c:pt>
                <c:pt idx="1">
                  <c:v>400人未満
200人以上</c:v>
                </c:pt>
                <c:pt idx="2">
                  <c:v>200人未満
100人以上</c:v>
                </c:pt>
                <c:pt idx="3">
                  <c:v>100人未満</c:v>
                </c:pt>
              </c:strCache>
            </c:strRef>
          </c:cat>
          <c:val>
            <c:numRef>
              <c:f>'（09）【大学規模別（短期大学）】'!$H$18:$H$21</c:f>
              <c:numCache>
                <c:formatCode>0.0%</c:formatCode>
                <c:ptCount val="4"/>
                <c:pt idx="0">
                  <c:v>3.5943517329910142E-2</c:v>
                </c:pt>
                <c:pt idx="1">
                  <c:v>4.2865531415149732E-2</c:v>
                </c:pt>
                <c:pt idx="2">
                  <c:v>3.8064516129032257E-2</c:v>
                </c:pt>
                <c:pt idx="3">
                  <c:v>4.5171339563862926E-2</c:v>
                </c:pt>
              </c:numCache>
            </c:numRef>
          </c:val>
          <c:extLst>
            <c:ext xmlns:c16="http://schemas.microsoft.com/office/drawing/2014/chart" uri="{C3380CC4-5D6E-409C-BE32-E72D297353CC}">
              <c16:uniqueId val="{00000002-8F9D-4975-8910-6B0865A3229F}"/>
            </c:ext>
          </c:extLst>
        </c:ser>
        <c:ser>
          <c:idx val="3"/>
          <c:order val="3"/>
          <c:tx>
            <c:strRef>
              <c:f>'（09）【大学規模別（短期大学）】'!$I$17</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'（09）【大学規模別（短期大学）】'!$B$18:$B$21</c:f>
              <c:strCache>
                <c:ptCount val="4"/>
                <c:pt idx="0">
                  <c:v>400人以上</c:v>
                </c:pt>
                <c:pt idx="1">
                  <c:v>400人未満
200人以上</c:v>
                </c:pt>
                <c:pt idx="2">
                  <c:v>200人未満
100人以上</c:v>
                </c:pt>
                <c:pt idx="3">
                  <c:v>100人未満</c:v>
                </c:pt>
              </c:strCache>
            </c:strRef>
          </c:cat>
          <c:val>
            <c:numRef>
              <c:f>'（09）【大学規模別（短期大学）】'!$J$18:$J$21</c:f>
              <c:numCache>
                <c:formatCode>0.0%</c:formatCode>
                <c:ptCount val="4"/>
                <c:pt idx="0">
                  <c:v>5.1347881899871627E-3</c:v>
                </c:pt>
                <c:pt idx="1">
                  <c:v>6.4591896652965355E-3</c:v>
                </c:pt>
                <c:pt idx="2">
                  <c:v>3.2258064516129032E-3</c:v>
                </c:pt>
                <c:pt idx="3">
                  <c:v>6.2305295950155761E-3</c:v>
                </c:pt>
              </c:numCache>
            </c:numRef>
          </c:val>
          <c:extLst>
            <c:ext xmlns:c16="http://schemas.microsoft.com/office/drawing/2014/chart" uri="{C3380CC4-5D6E-409C-BE32-E72D297353CC}">
              <c16:uniqueId val="{00000003-8F9D-4975-8910-6B0865A3229F}"/>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'（09）【大学規模別（短期大学）】'!$B$344</c:f>
          <c:strCache>
            <c:ptCount val="1"/>
            <c:pt idx="0">
              <c:v>項目43：大学での学びによって自分自身の成長を実感している。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'[1](09)'!$I$345</c:f>
              <c:strCache>
                <c:ptCount val="1"/>
                <c:pt idx="0">
                  <c:v>そう思う</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'[1](09)'!$H$346:$H$349</c:f>
              <c:strCache>
                <c:ptCount val="4"/>
                <c:pt idx="0">
                  <c:v>400人以上</c:v>
                </c:pt>
                <c:pt idx="1">
                  <c:v>400人未満200人以上</c:v>
                </c:pt>
                <c:pt idx="2">
                  <c:v>200人未満100人以上</c:v>
                </c:pt>
                <c:pt idx="3">
                  <c:v>100人未満</c:v>
                </c:pt>
              </c:strCache>
            </c:strRef>
          </c:cat>
          <c:val>
            <c:numRef>
              <c:f>'[1](09)'!$I$346:$I$349</c:f>
              <c:numCache>
                <c:formatCode>General</c:formatCode>
                <c:ptCount val="4"/>
                <c:pt idx="0">
                  <c:v>0.35943517329910141</c:v>
                </c:pt>
                <c:pt idx="1">
                  <c:v>0.3793305930710511</c:v>
                </c:pt>
                <c:pt idx="2">
                  <c:v>0.37032258064516127</c:v>
                </c:pt>
                <c:pt idx="3">
                  <c:v>0.38940809968847351</c:v>
                </c:pt>
              </c:numCache>
            </c:numRef>
          </c:val>
          <c:extLst>
            <c:ext xmlns:c16="http://schemas.microsoft.com/office/drawing/2014/chart" uri="{C3380CC4-5D6E-409C-BE32-E72D297353CC}">
              <c16:uniqueId val="{00000000-80CF-4BF7-89C3-929FB2F607E2}"/>
            </c:ext>
          </c:extLst>
        </c:ser>
        <c:ser>
          <c:idx val="1"/>
          <c:order val="1"/>
          <c:tx>
            <c:strRef>
              <c:f>'[1](09)'!$J$345</c:f>
              <c:strCache>
                <c:ptCount val="1"/>
                <c:pt idx="0">
                  <c:v>ある程度そう思う</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'[1](09)'!$H$346:$H$349</c:f>
              <c:strCache>
                <c:ptCount val="4"/>
                <c:pt idx="0">
                  <c:v>400人以上</c:v>
                </c:pt>
                <c:pt idx="1">
                  <c:v>400人未満200人以上</c:v>
                </c:pt>
                <c:pt idx="2">
                  <c:v>200人未満100人以上</c:v>
                </c:pt>
                <c:pt idx="3">
                  <c:v>100人未満</c:v>
                </c:pt>
              </c:strCache>
            </c:strRef>
          </c:cat>
          <c:val>
            <c:numRef>
              <c:f>'[1](09)'!$J$346:$J$349</c:f>
              <c:numCache>
                <c:formatCode>General</c:formatCode>
                <c:ptCount val="4"/>
                <c:pt idx="0">
                  <c:v>0.51861360718870342</c:v>
                </c:pt>
                <c:pt idx="1">
                  <c:v>0.50851438637698176</c:v>
                </c:pt>
                <c:pt idx="2">
                  <c:v>0.50838709677419358</c:v>
                </c:pt>
                <c:pt idx="3">
                  <c:v>0.51246105919003115</c:v>
                </c:pt>
              </c:numCache>
            </c:numRef>
          </c:val>
          <c:extLst>
            <c:ext xmlns:c16="http://schemas.microsoft.com/office/drawing/2014/chart" uri="{C3380CC4-5D6E-409C-BE32-E72D297353CC}">
              <c16:uniqueId val="{00000001-80CF-4BF7-89C3-929FB2F607E2}"/>
            </c:ext>
          </c:extLst>
        </c:ser>
        <c:ser>
          <c:idx val="2"/>
          <c:order val="2"/>
          <c:tx>
            <c:strRef>
              <c:f>'[1](09)'!$K$345</c:f>
              <c:strCache>
                <c:ptCount val="1"/>
                <c:pt idx="0">
                  <c:v>あまりそうは思わない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'[1](09)'!$H$346:$H$349</c:f>
              <c:strCache>
                <c:ptCount val="4"/>
                <c:pt idx="0">
                  <c:v>400人以上</c:v>
                </c:pt>
                <c:pt idx="1">
                  <c:v>400人未満200人以上</c:v>
                </c:pt>
                <c:pt idx="2">
                  <c:v>200人未満100人以上</c:v>
                </c:pt>
                <c:pt idx="3">
                  <c:v>100人未満</c:v>
                </c:pt>
              </c:strCache>
            </c:strRef>
          </c:cat>
          <c:val>
            <c:numRef>
              <c:f>'[1](09)'!$K$346:$K$349</c:f>
              <c:numCache>
                <c:formatCode>General</c:formatCode>
                <c:ptCount val="4"/>
                <c:pt idx="0">
                  <c:v>8.3440308087291401E-2</c:v>
                </c:pt>
                <c:pt idx="1">
                  <c:v>8.8667058132706991E-2</c:v>
                </c:pt>
                <c:pt idx="2">
                  <c:v>0.1</c:v>
                </c:pt>
                <c:pt idx="3">
                  <c:v>8.7227414330218064E-2</c:v>
                </c:pt>
              </c:numCache>
            </c:numRef>
          </c:val>
          <c:extLst>
            <c:ext xmlns:c16="http://schemas.microsoft.com/office/drawing/2014/chart" uri="{C3380CC4-5D6E-409C-BE32-E72D297353CC}">
              <c16:uniqueId val="{00000002-80CF-4BF7-89C3-929FB2F607E2}"/>
            </c:ext>
          </c:extLst>
        </c:ser>
        <c:ser>
          <c:idx val="3"/>
          <c:order val="3"/>
          <c:tx>
            <c:strRef>
              <c:f>'[1](09)'!$L$345</c:f>
              <c:strCache>
                <c:ptCount val="1"/>
                <c:pt idx="0">
                  <c:v>そうは思わない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'[1](09)'!$H$346:$H$349</c:f>
              <c:strCache>
                <c:ptCount val="4"/>
                <c:pt idx="0">
                  <c:v>400人以上</c:v>
                </c:pt>
                <c:pt idx="1">
                  <c:v>400人未満200人以上</c:v>
                </c:pt>
                <c:pt idx="2">
                  <c:v>200人未満100人以上</c:v>
                </c:pt>
                <c:pt idx="3">
                  <c:v>100人未満</c:v>
                </c:pt>
              </c:strCache>
            </c:strRef>
          </c:cat>
          <c:val>
            <c:numRef>
              <c:f>'[1](09)'!$L$346:$L$349</c:f>
              <c:numCache>
                <c:formatCode>General</c:formatCode>
                <c:ptCount val="4"/>
                <c:pt idx="0">
                  <c:v>3.8510911424903725E-2</c:v>
                </c:pt>
                <c:pt idx="1">
                  <c:v>2.3487962419260128E-2</c:v>
                </c:pt>
                <c:pt idx="2">
                  <c:v>2.1290322580645161E-2</c:v>
                </c:pt>
                <c:pt idx="3">
                  <c:v>1.0903426791277258E-2</c:v>
                </c:pt>
              </c:numCache>
            </c:numRef>
          </c:val>
          <c:extLst>
            <c:ext xmlns:c16="http://schemas.microsoft.com/office/drawing/2014/chart" uri="{C3380CC4-5D6E-409C-BE32-E72D297353CC}">
              <c16:uniqueId val="{00000003-80CF-4BF7-89C3-929FB2F607E2}"/>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'（09）【大学規模別（短期大学）】'!$B$16</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'（09）【大学規模別（短期大学）】'!$C$17</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'（09）【大学規模別（短期大学）】'!$B$18:$B$21</c:f>
              <c:strCache>
                <c:ptCount val="4"/>
                <c:pt idx="0">
                  <c:v>400人以上</c:v>
                </c:pt>
                <c:pt idx="1">
                  <c:v>400人未満
200人以上</c:v>
                </c:pt>
                <c:pt idx="2">
                  <c:v>200人未満
100人以上</c:v>
                </c:pt>
                <c:pt idx="3">
                  <c:v>100人未満</c:v>
                </c:pt>
              </c:strCache>
            </c:strRef>
          </c:cat>
          <c:val>
            <c:numRef>
              <c:f>'（09）【大学規模別（短期大学）】'!$D$18:$D$21</c:f>
              <c:numCache>
                <c:formatCode>0.0%</c:formatCode>
                <c:ptCount val="4"/>
                <c:pt idx="0">
                  <c:v>0.48267008985879334</c:v>
                </c:pt>
                <c:pt idx="1">
                  <c:v>0.45390487375220201</c:v>
                </c:pt>
                <c:pt idx="2">
                  <c:v>0.44258064516129031</c:v>
                </c:pt>
                <c:pt idx="3">
                  <c:v>0.47819314641744548</c:v>
                </c:pt>
              </c:numCache>
            </c:numRef>
          </c:val>
          <c:extLst>
            <c:ext xmlns:c16="http://schemas.microsoft.com/office/drawing/2014/chart" uri="{C3380CC4-5D6E-409C-BE32-E72D297353CC}">
              <c16:uniqueId val="{00000000-626B-46C3-AEF0-E2E1CB1C85EE}"/>
            </c:ext>
          </c:extLst>
        </c:ser>
        <c:ser>
          <c:idx val="1"/>
          <c:order val="1"/>
          <c:tx>
            <c:strRef>
              <c:f>'（09）【大学規模別（短期大学）】'!$E$17</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'（09）【大学規模別（短期大学）】'!$B$18:$B$21</c:f>
              <c:strCache>
                <c:ptCount val="4"/>
                <c:pt idx="0">
                  <c:v>400人以上</c:v>
                </c:pt>
                <c:pt idx="1">
                  <c:v>400人未満
200人以上</c:v>
                </c:pt>
                <c:pt idx="2">
                  <c:v>200人未満
100人以上</c:v>
                </c:pt>
                <c:pt idx="3">
                  <c:v>100人未満</c:v>
                </c:pt>
              </c:strCache>
            </c:strRef>
          </c:cat>
          <c:val>
            <c:numRef>
              <c:f>'（09）【大学規模別（短期大学）】'!$F$18:$F$21</c:f>
              <c:numCache>
                <c:formatCode>0.0%</c:formatCode>
                <c:ptCount val="4"/>
                <c:pt idx="0">
                  <c:v>0.47625160462130939</c:v>
                </c:pt>
                <c:pt idx="1">
                  <c:v>0.49677040516735171</c:v>
                </c:pt>
                <c:pt idx="2">
                  <c:v>0.5161290322580645</c:v>
                </c:pt>
                <c:pt idx="3">
                  <c:v>0.47040498442367601</c:v>
                </c:pt>
              </c:numCache>
            </c:numRef>
          </c:val>
          <c:extLst>
            <c:ext xmlns:c16="http://schemas.microsoft.com/office/drawing/2014/chart" uri="{C3380CC4-5D6E-409C-BE32-E72D297353CC}">
              <c16:uniqueId val="{00000001-626B-46C3-AEF0-E2E1CB1C85EE}"/>
            </c:ext>
          </c:extLst>
        </c:ser>
        <c:ser>
          <c:idx val="2"/>
          <c:order val="2"/>
          <c:tx>
            <c:strRef>
              <c:f>'（09）【大学規模別（短期大学）】'!$G$17</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'（09）【大学規模別（短期大学）】'!$B$18:$B$21</c:f>
              <c:strCache>
                <c:ptCount val="4"/>
                <c:pt idx="0">
                  <c:v>400人以上</c:v>
                </c:pt>
                <c:pt idx="1">
                  <c:v>400人未満
200人以上</c:v>
                </c:pt>
                <c:pt idx="2">
                  <c:v>200人未満
100人以上</c:v>
                </c:pt>
                <c:pt idx="3">
                  <c:v>100人未満</c:v>
                </c:pt>
              </c:strCache>
            </c:strRef>
          </c:cat>
          <c:val>
            <c:numRef>
              <c:f>'（09）【大学規模別（短期大学）】'!$H$18:$H$21</c:f>
              <c:numCache>
                <c:formatCode>0.0%</c:formatCode>
                <c:ptCount val="4"/>
                <c:pt idx="0">
                  <c:v>3.5943517329910142E-2</c:v>
                </c:pt>
                <c:pt idx="1">
                  <c:v>4.2865531415149732E-2</c:v>
                </c:pt>
                <c:pt idx="2">
                  <c:v>3.8064516129032257E-2</c:v>
                </c:pt>
                <c:pt idx="3">
                  <c:v>4.5171339563862926E-2</c:v>
                </c:pt>
              </c:numCache>
            </c:numRef>
          </c:val>
          <c:extLst>
            <c:ext xmlns:c16="http://schemas.microsoft.com/office/drawing/2014/chart" uri="{C3380CC4-5D6E-409C-BE32-E72D297353CC}">
              <c16:uniqueId val="{00000002-626B-46C3-AEF0-E2E1CB1C85EE}"/>
            </c:ext>
          </c:extLst>
        </c:ser>
        <c:ser>
          <c:idx val="3"/>
          <c:order val="3"/>
          <c:tx>
            <c:strRef>
              <c:f>'（09）【大学規模別（短期大学）】'!$I$17</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'（09）【大学規模別（短期大学）】'!$B$18:$B$21</c:f>
              <c:strCache>
                <c:ptCount val="4"/>
                <c:pt idx="0">
                  <c:v>400人以上</c:v>
                </c:pt>
                <c:pt idx="1">
                  <c:v>400人未満
200人以上</c:v>
                </c:pt>
                <c:pt idx="2">
                  <c:v>200人未満
100人以上</c:v>
                </c:pt>
                <c:pt idx="3">
                  <c:v>100人未満</c:v>
                </c:pt>
              </c:strCache>
            </c:strRef>
          </c:cat>
          <c:val>
            <c:numRef>
              <c:f>'（09）【大学規模別（短期大学）】'!$J$18:$J$21</c:f>
              <c:numCache>
                <c:formatCode>0.0%</c:formatCode>
                <c:ptCount val="4"/>
                <c:pt idx="0">
                  <c:v>5.1347881899871627E-3</c:v>
                </c:pt>
                <c:pt idx="1">
                  <c:v>6.4591896652965355E-3</c:v>
                </c:pt>
                <c:pt idx="2">
                  <c:v>3.2258064516129032E-3</c:v>
                </c:pt>
                <c:pt idx="3">
                  <c:v>6.2305295950155761E-3</c:v>
                </c:pt>
              </c:numCache>
            </c:numRef>
          </c:val>
          <c:extLst>
            <c:ext xmlns:c16="http://schemas.microsoft.com/office/drawing/2014/chart" uri="{C3380CC4-5D6E-409C-BE32-E72D297353CC}">
              <c16:uniqueId val="{00000003-626B-46C3-AEF0-E2E1CB1C85EE}"/>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'（09）【大学規模別（短期大学）】'!$B$352</c:f>
          <c:strCache>
            <c:ptCount val="1"/>
            <c:pt idx="0">
              <c:v>項目44：知識やスキルを組み合わせて一つのものをつくり出す力が必要と感じている。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'[1](09)'!$I$353</c:f>
              <c:strCache>
                <c:ptCount val="1"/>
                <c:pt idx="0">
                  <c:v>そう思う</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'[1](09)'!$H$354:$H$357</c:f>
              <c:strCache>
                <c:ptCount val="4"/>
                <c:pt idx="0">
                  <c:v>400人以上</c:v>
                </c:pt>
                <c:pt idx="1">
                  <c:v>400人未満200人以上</c:v>
                </c:pt>
                <c:pt idx="2">
                  <c:v>200人未満100人以上</c:v>
                </c:pt>
                <c:pt idx="3">
                  <c:v>100人未満</c:v>
                </c:pt>
              </c:strCache>
            </c:strRef>
          </c:cat>
          <c:val>
            <c:numRef>
              <c:f>'[1](09)'!$I$354:$I$357</c:f>
              <c:numCache>
                <c:formatCode>General</c:formatCode>
                <c:ptCount val="4"/>
                <c:pt idx="0">
                  <c:v>0.37997432605905007</c:v>
                </c:pt>
                <c:pt idx="1">
                  <c:v>0.39224897240164414</c:v>
                </c:pt>
                <c:pt idx="2">
                  <c:v>0.3774193548387097</c:v>
                </c:pt>
                <c:pt idx="3">
                  <c:v>0.40186915887850466</c:v>
                </c:pt>
              </c:numCache>
            </c:numRef>
          </c:val>
          <c:extLst>
            <c:ext xmlns:c16="http://schemas.microsoft.com/office/drawing/2014/chart" uri="{C3380CC4-5D6E-409C-BE32-E72D297353CC}">
              <c16:uniqueId val="{00000000-13BF-4C9C-967C-D6153E73A0C0}"/>
            </c:ext>
          </c:extLst>
        </c:ser>
        <c:ser>
          <c:idx val="1"/>
          <c:order val="1"/>
          <c:tx>
            <c:strRef>
              <c:f>'[1](09)'!$J$353</c:f>
              <c:strCache>
                <c:ptCount val="1"/>
                <c:pt idx="0">
                  <c:v>ある程度そう思う</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'[1](09)'!$H$354:$H$357</c:f>
              <c:strCache>
                <c:ptCount val="4"/>
                <c:pt idx="0">
                  <c:v>400人以上</c:v>
                </c:pt>
                <c:pt idx="1">
                  <c:v>400人未満200人以上</c:v>
                </c:pt>
                <c:pt idx="2">
                  <c:v>200人未満100人以上</c:v>
                </c:pt>
                <c:pt idx="3">
                  <c:v>100人未満</c:v>
                </c:pt>
              </c:strCache>
            </c:strRef>
          </c:cat>
          <c:val>
            <c:numRef>
              <c:f>'[1](09)'!$J$354:$J$357</c:f>
              <c:numCache>
                <c:formatCode>General</c:formatCode>
                <c:ptCount val="4"/>
                <c:pt idx="0">
                  <c:v>0.5481386392811296</c:v>
                </c:pt>
                <c:pt idx="1">
                  <c:v>0.5419847328244275</c:v>
                </c:pt>
                <c:pt idx="2">
                  <c:v>0.55870967741935484</c:v>
                </c:pt>
                <c:pt idx="3">
                  <c:v>0.53271028037383172</c:v>
                </c:pt>
              </c:numCache>
            </c:numRef>
          </c:val>
          <c:extLst>
            <c:ext xmlns:c16="http://schemas.microsoft.com/office/drawing/2014/chart" uri="{C3380CC4-5D6E-409C-BE32-E72D297353CC}">
              <c16:uniqueId val="{00000001-13BF-4C9C-967C-D6153E73A0C0}"/>
            </c:ext>
          </c:extLst>
        </c:ser>
        <c:ser>
          <c:idx val="2"/>
          <c:order val="2"/>
          <c:tx>
            <c:strRef>
              <c:f>'[1](09)'!$K$353</c:f>
              <c:strCache>
                <c:ptCount val="1"/>
                <c:pt idx="0">
                  <c:v>あまりそうは思わない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'[1](09)'!$H$354:$H$357</c:f>
              <c:strCache>
                <c:ptCount val="4"/>
                <c:pt idx="0">
                  <c:v>400人以上</c:v>
                </c:pt>
                <c:pt idx="1">
                  <c:v>400人未満200人以上</c:v>
                </c:pt>
                <c:pt idx="2">
                  <c:v>200人未満100人以上</c:v>
                </c:pt>
                <c:pt idx="3">
                  <c:v>100人未満</c:v>
                </c:pt>
              </c:strCache>
            </c:strRef>
          </c:cat>
          <c:val>
            <c:numRef>
              <c:f>'[1](09)'!$K$354:$K$357</c:f>
              <c:numCache>
                <c:formatCode>General</c:formatCode>
                <c:ptCount val="4"/>
                <c:pt idx="0">
                  <c:v>5.7766367137355584E-2</c:v>
                </c:pt>
                <c:pt idx="1">
                  <c:v>5.1673517322372284E-2</c:v>
                </c:pt>
                <c:pt idx="2">
                  <c:v>4.7096774193548387E-2</c:v>
                </c:pt>
                <c:pt idx="3">
                  <c:v>5.2959501557632398E-2</c:v>
                </c:pt>
              </c:numCache>
            </c:numRef>
          </c:val>
          <c:extLst>
            <c:ext xmlns:c16="http://schemas.microsoft.com/office/drawing/2014/chart" uri="{C3380CC4-5D6E-409C-BE32-E72D297353CC}">
              <c16:uniqueId val="{00000002-13BF-4C9C-967C-D6153E73A0C0}"/>
            </c:ext>
          </c:extLst>
        </c:ser>
        <c:ser>
          <c:idx val="3"/>
          <c:order val="3"/>
          <c:tx>
            <c:strRef>
              <c:f>'[1](09)'!$L$353</c:f>
              <c:strCache>
                <c:ptCount val="1"/>
                <c:pt idx="0">
                  <c:v>そうは思わない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'[1](09)'!$H$354:$H$357</c:f>
              <c:strCache>
                <c:ptCount val="4"/>
                <c:pt idx="0">
                  <c:v>400人以上</c:v>
                </c:pt>
                <c:pt idx="1">
                  <c:v>400人未満200人以上</c:v>
                </c:pt>
                <c:pt idx="2">
                  <c:v>200人未満100人以上</c:v>
                </c:pt>
                <c:pt idx="3">
                  <c:v>100人未満</c:v>
                </c:pt>
              </c:strCache>
            </c:strRef>
          </c:cat>
          <c:val>
            <c:numRef>
              <c:f>'[1](09)'!$L$354:$L$357</c:f>
              <c:numCache>
                <c:formatCode>General</c:formatCode>
                <c:ptCount val="4"/>
                <c:pt idx="0">
                  <c:v>1.4120667522464698E-2</c:v>
                </c:pt>
                <c:pt idx="1">
                  <c:v>1.4092777451556078E-2</c:v>
                </c:pt>
                <c:pt idx="2">
                  <c:v>1.6774193548387096E-2</c:v>
                </c:pt>
                <c:pt idx="3">
                  <c:v>1.2461059190031152E-2</c:v>
                </c:pt>
              </c:numCache>
            </c:numRef>
          </c:val>
          <c:extLst>
            <c:ext xmlns:c16="http://schemas.microsoft.com/office/drawing/2014/chart" uri="{C3380CC4-5D6E-409C-BE32-E72D297353CC}">
              <c16:uniqueId val="{00000003-13BF-4C9C-967C-D6153E73A0C0}"/>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'（09）【大学規模別（短期大学）】'!$B$16</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'（09）【大学規模別（短期大学）】'!$C$17</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'（09）【大学規模別（短期大学）】'!$B$18:$B$21</c:f>
              <c:strCache>
                <c:ptCount val="4"/>
                <c:pt idx="0">
                  <c:v>400人以上</c:v>
                </c:pt>
                <c:pt idx="1">
                  <c:v>400人未満
200人以上</c:v>
                </c:pt>
                <c:pt idx="2">
                  <c:v>200人未満
100人以上</c:v>
                </c:pt>
                <c:pt idx="3">
                  <c:v>100人未満</c:v>
                </c:pt>
              </c:strCache>
            </c:strRef>
          </c:cat>
          <c:val>
            <c:numRef>
              <c:f>'（09）【大学規模別（短期大学）】'!$D$18:$D$21</c:f>
              <c:numCache>
                <c:formatCode>0.0%</c:formatCode>
                <c:ptCount val="4"/>
                <c:pt idx="0">
                  <c:v>0.48267008985879334</c:v>
                </c:pt>
                <c:pt idx="1">
                  <c:v>0.45390487375220201</c:v>
                </c:pt>
                <c:pt idx="2">
                  <c:v>0.44258064516129031</c:v>
                </c:pt>
                <c:pt idx="3">
                  <c:v>0.47819314641744548</c:v>
                </c:pt>
              </c:numCache>
            </c:numRef>
          </c:val>
          <c:extLst>
            <c:ext xmlns:c16="http://schemas.microsoft.com/office/drawing/2014/chart" uri="{C3380CC4-5D6E-409C-BE32-E72D297353CC}">
              <c16:uniqueId val="{00000000-0054-43AA-BD51-018FBFD441B5}"/>
            </c:ext>
          </c:extLst>
        </c:ser>
        <c:ser>
          <c:idx val="1"/>
          <c:order val="1"/>
          <c:tx>
            <c:strRef>
              <c:f>'（09）【大学規模別（短期大学）】'!$E$17</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'（09）【大学規模別（短期大学）】'!$B$18:$B$21</c:f>
              <c:strCache>
                <c:ptCount val="4"/>
                <c:pt idx="0">
                  <c:v>400人以上</c:v>
                </c:pt>
                <c:pt idx="1">
                  <c:v>400人未満
200人以上</c:v>
                </c:pt>
                <c:pt idx="2">
                  <c:v>200人未満
100人以上</c:v>
                </c:pt>
                <c:pt idx="3">
                  <c:v>100人未満</c:v>
                </c:pt>
              </c:strCache>
            </c:strRef>
          </c:cat>
          <c:val>
            <c:numRef>
              <c:f>'（09）【大学規模別（短期大学）】'!$F$18:$F$21</c:f>
              <c:numCache>
                <c:formatCode>0.0%</c:formatCode>
                <c:ptCount val="4"/>
                <c:pt idx="0">
                  <c:v>0.47625160462130939</c:v>
                </c:pt>
                <c:pt idx="1">
                  <c:v>0.49677040516735171</c:v>
                </c:pt>
                <c:pt idx="2">
                  <c:v>0.5161290322580645</c:v>
                </c:pt>
                <c:pt idx="3">
                  <c:v>0.47040498442367601</c:v>
                </c:pt>
              </c:numCache>
            </c:numRef>
          </c:val>
          <c:extLst>
            <c:ext xmlns:c16="http://schemas.microsoft.com/office/drawing/2014/chart" uri="{C3380CC4-5D6E-409C-BE32-E72D297353CC}">
              <c16:uniqueId val="{00000001-0054-43AA-BD51-018FBFD441B5}"/>
            </c:ext>
          </c:extLst>
        </c:ser>
        <c:ser>
          <c:idx val="2"/>
          <c:order val="2"/>
          <c:tx>
            <c:strRef>
              <c:f>'（09）【大学規模別（短期大学）】'!$G$17</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'（09）【大学規模別（短期大学）】'!$B$18:$B$21</c:f>
              <c:strCache>
                <c:ptCount val="4"/>
                <c:pt idx="0">
                  <c:v>400人以上</c:v>
                </c:pt>
                <c:pt idx="1">
                  <c:v>400人未満
200人以上</c:v>
                </c:pt>
                <c:pt idx="2">
                  <c:v>200人未満
100人以上</c:v>
                </c:pt>
                <c:pt idx="3">
                  <c:v>100人未満</c:v>
                </c:pt>
              </c:strCache>
            </c:strRef>
          </c:cat>
          <c:val>
            <c:numRef>
              <c:f>'（09）【大学規模別（短期大学）】'!$H$18:$H$21</c:f>
              <c:numCache>
                <c:formatCode>0.0%</c:formatCode>
                <c:ptCount val="4"/>
                <c:pt idx="0">
                  <c:v>3.5943517329910142E-2</c:v>
                </c:pt>
                <c:pt idx="1">
                  <c:v>4.2865531415149732E-2</c:v>
                </c:pt>
                <c:pt idx="2">
                  <c:v>3.8064516129032257E-2</c:v>
                </c:pt>
                <c:pt idx="3">
                  <c:v>4.5171339563862926E-2</c:v>
                </c:pt>
              </c:numCache>
            </c:numRef>
          </c:val>
          <c:extLst>
            <c:ext xmlns:c16="http://schemas.microsoft.com/office/drawing/2014/chart" uri="{C3380CC4-5D6E-409C-BE32-E72D297353CC}">
              <c16:uniqueId val="{00000002-0054-43AA-BD51-018FBFD441B5}"/>
            </c:ext>
          </c:extLst>
        </c:ser>
        <c:ser>
          <c:idx val="3"/>
          <c:order val="3"/>
          <c:tx>
            <c:strRef>
              <c:f>'（09）【大学規模別（短期大学）】'!$I$17</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'（09）【大学規模別（短期大学）】'!$B$18:$B$21</c:f>
              <c:strCache>
                <c:ptCount val="4"/>
                <c:pt idx="0">
                  <c:v>400人以上</c:v>
                </c:pt>
                <c:pt idx="1">
                  <c:v>400人未満
200人以上</c:v>
                </c:pt>
                <c:pt idx="2">
                  <c:v>200人未満
100人以上</c:v>
                </c:pt>
                <c:pt idx="3">
                  <c:v>100人未満</c:v>
                </c:pt>
              </c:strCache>
            </c:strRef>
          </c:cat>
          <c:val>
            <c:numRef>
              <c:f>'（09）【大学規模別（短期大学）】'!$J$18:$J$21</c:f>
              <c:numCache>
                <c:formatCode>0.0%</c:formatCode>
                <c:ptCount val="4"/>
                <c:pt idx="0">
                  <c:v>5.1347881899871627E-3</c:v>
                </c:pt>
                <c:pt idx="1">
                  <c:v>6.4591896652965355E-3</c:v>
                </c:pt>
                <c:pt idx="2">
                  <c:v>3.2258064516129032E-3</c:v>
                </c:pt>
                <c:pt idx="3">
                  <c:v>6.2305295950155761E-3</c:v>
                </c:pt>
              </c:numCache>
            </c:numRef>
          </c:val>
          <c:extLst>
            <c:ext xmlns:c16="http://schemas.microsoft.com/office/drawing/2014/chart" uri="{C3380CC4-5D6E-409C-BE32-E72D297353CC}">
              <c16:uniqueId val="{00000003-0054-43AA-BD51-018FBFD441B5}"/>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'（07）【全体（短期大学）】'!$B$205</c:f>
          <c:strCache>
            <c:ptCount val="1"/>
            <c:pt idx="0">
              <c:v>項目30：論理的に文章を書く力</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621638639312391"/>
          <c:y val="0.2045756907574619"/>
          <c:w val="0.2114153496049842"/>
          <c:h val="0.69344211557176128"/>
        </c:manualLayout>
      </c:layout>
      <c:pieChart>
        <c:varyColors val="1"/>
        <c:ser>
          <c:idx val="0"/>
          <c:order val="0"/>
          <c:tx>
            <c:strRef>
              <c:f>'[1](07)'!$H$207</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6065-466C-A362-5734F500CD26}"/>
              </c:ext>
            </c:extLst>
          </c:dPt>
          <c:dPt>
            <c:idx val="1"/>
            <c:bubble3D val="0"/>
            <c:spPr>
              <a:solidFill>
                <a:schemeClr val="accent2"/>
              </a:solidFill>
              <a:ln>
                <a:noFill/>
              </a:ln>
              <a:effectLst/>
            </c:spPr>
            <c:extLst>
              <c:ext xmlns:c16="http://schemas.microsoft.com/office/drawing/2014/chart" uri="{C3380CC4-5D6E-409C-BE32-E72D297353CC}">
                <c16:uniqueId val="{00000003-6065-466C-A362-5734F500CD26}"/>
              </c:ext>
            </c:extLst>
          </c:dPt>
          <c:dPt>
            <c:idx val="2"/>
            <c:bubble3D val="0"/>
            <c:spPr>
              <a:solidFill>
                <a:schemeClr val="accent3"/>
              </a:solidFill>
              <a:ln>
                <a:noFill/>
              </a:ln>
              <a:effectLst/>
            </c:spPr>
            <c:extLst>
              <c:ext xmlns:c16="http://schemas.microsoft.com/office/drawing/2014/chart" uri="{C3380CC4-5D6E-409C-BE32-E72D297353CC}">
                <c16:uniqueId val="{00000005-6065-466C-A362-5734F500CD26}"/>
              </c:ext>
            </c:extLst>
          </c:dPt>
          <c:dPt>
            <c:idx val="3"/>
            <c:bubble3D val="0"/>
            <c:spPr>
              <a:solidFill>
                <a:schemeClr val="accent4"/>
              </a:solidFill>
              <a:ln>
                <a:noFill/>
              </a:ln>
              <a:effectLst/>
            </c:spPr>
            <c:extLst>
              <c:ext xmlns:c16="http://schemas.microsoft.com/office/drawing/2014/chart" uri="{C3380CC4-5D6E-409C-BE32-E72D297353CC}">
                <c16:uniqueId val="{00000007-6065-466C-A362-5734F500CD26}"/>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'[1](07)'!$I$206:$L$206</c:f>
              <c:strCache>
                <c:ptCount val="4"/>
                <c:pt idx="0">
                  <c:v>身に付いた</c:v>
                </c:pt>
                <c:pt idx="1">
                  <c:v>ある程度身に付いた</c:v>
                </c:pt>
                <c:pt idx="2">
                  <c:v>あまり身に付いていない</c:v>
                </c:pt>
                <c:pt idx="3">
                  <c:v>身に付いていない</c:v>
                </c:pt>
              </c:strCache>
            </c:strRef>
          </c:cat>
          <c:val>
            <c:numRef>
              <c:f>'[1](07)'!$I$207:$L$207</c:f>
              <c:numCache>
                <c:formatCode>General</c:formatCode>
                <c:ptCount val="4"/>
                <c:pt idx="0">
                  <c:v>0.21035414592518845</c:v>
                </c:pt>
                <c:pt idx="1">
                  <c:v>0.55610866164130279</c:v>
                </c:pt>
                <c:pt idx="2">
                  <c:v>0.19783814535627933</c:v>
                </c:pt>
                <c:pt idx="3">
                  <c:v>3.5699047077229415E-2</c:v>
                </c:pt>
              </c:numCache>
            </c:numRef>
          </c:val>
          <c:extLst>
            <c:ext xmlns:c16="http://schemas.microsoft.com/office/drawing/2014/chart" uri="{C3380CC4-5D6E-409C-BE32-E72D297353CC}">
              <c16:uniqueId val="{00000008-6065-466C-A362-5734F500CD26}"/>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'（09）【大学規模別（短期大学）】'!$B$360</c:f>
          <c:strCache>
            <c:ptCount val="1"/>
            <c:pt idx="0">
              <c:v>項目45：大学での学びを通じて社会に対する理解が深まっている。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'[1](09)'!$I$361</c:f>
              <c:strCache>
                <c:ptCount val="1"/>
                <c:pt idx="0">
                  <c:v>そう思う</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'[1](09)'!$H$362:$H$365</c:f>
              <c:strCache>
                <c:ptCount val="4"/>
                <c:pt idx="0">
                  <c:v>400人以上</c:v>
                </c:pt>
                <c:pt idx="1">
                  <c:v>400人未満200人以上</c:v>
                </c:pt>
                <c:pt idx="2">
                  <c:v>200人未満100人以上</c:v>
                </c:pt>
                <c:pt idx="3">
                  <c:v>100人未満</c:v>
                </c:pt>
              </c:strCache>
            </c:strRef>
          </c:cat>
          <c:val>
            <c:numRef>
              <c:f>'[1](09)'!$I$362:$I$365</c:f>
              <c:numCache>
                <c:formatCode>General</c:formatCode>
                <c:ptCount val="4"/>
                <c:pt idx="0">
                  <c:v>0.33504492939666236</c:v>
                </c:pt>
                <c:pt idx="1">
                  <c:v>0.36288901937756901</c:v>
                </c:pt>
                <c:pt idx="2">
                  <c:v>0.3496774193548387</c:v>
                </c:pt>
                <c:pt idx="3">
                  <c:v>0.35981308411214952</c:v>
                </c:pt>
              </c:numCache>
            </c:numRef>
          </c:val>
          <c:extLst>
            <c:ext xmlns:c16="http://schemas.microsoft.com/office/drawing/2014/chart" uri="{C3380CC4-5D6E-409C-BE32-E72D297353CC}">
              <c16:uniqueId val="{00000000-611A-470D-89C4-E831543BB728}"/>
            </c:ext>
          </c:extLst>
        </c:ser>
        <c:ser>
          <c:idx val="1"/>
          <c:order val="1"/>
          <c:tx>
            <c:strRef>
              <c:f>'[1](09)'!$J$361</c:f>
              <c:strCache>
                <c:ptCount val="1"/>
                <c:pt idx="0">
                  <c:v>ある程度そう思う</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'[1](09)'!$H$362:$H$365</c:f>
              <c:strCache>
                <c:ptCount val="4"/>
                <c:pt idx="0">
                  <c:v>400人以上</c:v>
                </c:pt>
                <c:pt idx="1">
                  <c:v>400人未満200人以上</c:v>
                </c:pt>
                <c:pt idx="2">
                  <c:v>200人未満100人以上</c:v>
                </c:pt>
                <c:pt idx="3">
                  <c:v>100人未満</c:v>
                </c:pt>
              </c:strCache>
            </c:strRef>
          </c:cat>
          <c:val>
            <c:numRef>
              <c:f>'[1](09)'!$J$362:$J$365</c:f>
              <c:numCache>
                <c:formatCode>General</c:formatCode>
                <c:ptCount val="4"/>
                <c:pt idx="0">
                  <c:v>0.55969191270860075</c:v>
                </c:pt>
                <c:pt idx="1">
                  <c:v>0.53904873752201998</c:v>
                </c:pt>
                <c:pt idx="2">
                  <c:v>0.5458064516129032</c:v>
                </c:pt>
                <c:pt idx="3">
                  <c:v>0.51246105919003115</c:v>
                </c:pt>
              </c:numCache>
            </c:numRef>
          </c:val>
          <c:extLst>
            <c:ext xmlns:c16="http://schemas.microsoft.com/office/drawing/2014/chart" uri="{C3380CC4-5D6E-409C-BE32-E72D297353CC}">
              <c16:uniqueId val="{00000001-611A-470D-89C4-E831543BB728}"/>
            </c:ext>
          </c:extLst>
        </c:ser>
        <c:ser>
          <c:idx val="2"/>
          <c:order val="2"/>
          <c:tx>
            <c:strRef>
              <c:f>'[1](09)'!$K$361</c:f>
              <c:strCache>
                <c:ptCount val="1"/>
                <c:pt idx="0">
                  <c:v>あまりそうは思わない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'[1](09)'!$H$362:$H$365</c:f>
              <c:strCache>
                <c:ptCount val="4"/>
                <c:pt idx="0">
                  <c:v>400人以上</c:v>
                </c:pt>
                <c:pt idx="1">
                  <c:v>400人未満200人以上</c:v>
                </c:pt>
                <c:pt idx="2">
                  <c:v>200人未満100人以上</c:v>
                </c:pt>
                <c:pt idx="3">
                  <c:v>100人未満</c:v>
                </c:pt>
              </c:strCache>
            </c:strRef>
          </c:cat>
          <c:val>
            <c:numRef>
              <c:f>'[1](09)'!$K$362:$K$365</c:f>
              <c:numCache>
                <c:formatCode>General</c:formatCode>
                <c:ptCount val="4"/>
                <c:pt idx="0">
                  <c:v>7.8305519897304235E-2</c:v>
                </c:pt>
                <c:pt idx="1">
                  <c:v>7.8097475044039924E-2</c:v>
                </c:pt>
                <c:pt idx="2">
                  <c:v>9.1612903225806452E-2</c:v>
                </c:pt>
                <c:pt idx="3">
                  <c:v>0.11059190031152648</c:v>
                </c:pt>
              </c:numCache>
            </c:numRef>
          </c:val>
          <c:extLst>
            <c:ext xmlns:c16="http://schemas.microsoft.com/office/drawing/2014/chart" uri="{C3380CC4-5D6E-409C-BE32-E72D297353CC}">
              <c16:uniqueId val="{00000002-611A-470D-89C4-E831543BB728}"/>
            </c:ext>
          </c:extLst>
        </c:ser>
        <c:ser>
          <c:idx val="3"/>
          <c:order val="3"/>
          <c:tx>
            <c:strRef>
              <c:f>'[1](09)'!$L$361</c:f>
              <c:strCache>
                <c:ptCount val="1"/>
                <c:pt idx="0">
                  <c:v>そうは思わない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'[1](09)'!$H$362:$H$365</c:f>
              <c:strCache>
                <c:ptCount val="4"/>
                <c:pt idx="0">
                  <c:v>400人以上</c:v>
                </c:pt>
                <c:pt idx="1">
                  <c:v>400人未満200人以上</c:v>
                </c:pt>
                <c:pt idx="2">
                  <c:v>200人未満100人以上</c:v>
                </c:pt>
                <c:pt idx="3">
                  <c:v>100人未満</c:v>
                </c:pt>
              </c:strCache>
            </c:strRef>
          </c:cat>
          <c:val>
            <c:numRef>
              <c:f>'[1](09)'!$L$362:$L$365</c:f>
              <c:numCache>
                <c:formatCode>General</c:formatCode>
                <c:ptCount val="4"/>
                <c:pt idx="0">
                  <c:v>2.6957637997432605E-2</c:v>
                </c:pt>
                <c:pt idx="1">
                  <c:v>1.996476805637111E-2</c:v>
                </c:pt>
                <c:pt idx="2">
                  <c:v>1.2903225806451613E-2</c:v>
                </c:pt>
                <c:pt idx="3">
                  <c:v>1.7133956386292833E-2</c:v>
                </c:pt>
              </c:numCache>
            </c:numRef>
          </c:val>
          <c:extLst>
            <c:ext xmlns:c16="http://schemas.microsoft.com/office/drawing/2014/chart" uri="{C3380CC4-5D6E-409C-BE32-E72D297353CC}">
              <c16:uniqueId val="{00000003-611A-470D-89C4-E831543BB728}"/>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'（09）【大学規模別（短期大学）】'!$B$16</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'（09）【大学規模別（短期大学）】'!$C$17</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'（09）【大学規模別（短期大学）】'!$B$18:$B$21</c:f>
              <c:strCache>
                <c:ptCount val="4"/>
                <c:pt idx="0">
                  <c:v>400人以上</c:v>
                </c:pt>
                <c:pt idx="1">
                  <c:v>400人未満
200人以上</c:v>
                </c:pt>
                <c:pt idx="2">
                  <c:v>200人未満
100人以上</c:v>
                </c:pt>
                <c:pt idx="3">
                  <c:v>100人未満</c:v>
                </c:pt>
              </c:strCache>
            </c:strRef>
          </c:cat>
          <c:val>
            <c:numRef>
              <c:f>'（09）【大学規模別（短期大学）】'!$D$18:$D$21</c:f>
              <c:numCache>
                <c:formatCode>0.0%</c:formatCode>
                <c:ptCount val="4"/>
                <c:pt idx="0">
                  <c:v>0.48267008985879334</c:v>
                </c:pt>
                <c:pt idx="1">
                  <c:v>0.45390487375220201</c:v>
                </c:pt>
                <c:pt idx="2">
                  <c:v>0.44258064516129031</c:v>
                </c:pt>
                <c:pt idx="3">
                  <c:v>0.47819314641744548</c:v>
                </c:pt>
              </c:numCache>
            </c:numRef>
          </c:val>
          <c:extLst>
            <c:ext xmlns:c16="http://schemas.microsoft.com/office/drawing/2014/chart" uri="{C3380CC4-5D6E-409C-BE32-E72D297353CC}">
              <c16:uniqueId val="{00000000-41CF-41AE-B556-DD099A2DEE4C}"/>
            </c:ext>
          </c:extLst>
        </c:ser>
        <c:ser>
          <c:idx val="1"/>
          <c:order val="1"/>
          <c:tx>
            <c:strRef>
              <c:f>'（09）【大学規模別（短期大学）】'!$E$17</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'（09）【大学規模別（短期大学）】'!$B$18:$B$21</c:f>
              <c:strCache>
                <c:ptCount val="4"/>
                <c:pt idx="0">
                  <c:v>400人以上</c:v>
                </c:pt>
                <c:pt idx="1">
                  <c:v>400人未満
200人以上</c:v>
                </c:pt>
                <c:pt idx="2">
                  <c:v>200人未満
100人以上</c:v>
                </c:pt>
                <c:pt idx="3">
                  <c:v>100人未満</c:v>
                </c:pt>
              </c:strCache>
            </c:strRef>
          </c:cat>
          <c:val>
            <c:numRef>
              <c:f>'（09）【大学規模別（短期大学）】'!$F$18:$F$21</c:f>
              <c:numCache>
                <c:formatCode>0.0%</c:formatCode>
                <c:ptCount val="4"/>
                <c:pt idx="0">
                  <c:v>0.47625160462130939</c:v>
                </c:pt>
                <c:pt idx="1">
                  <c:v>0.49677040516735171</c:v>
                </c:pt>
                <c:pt idx="2">
                  <c:v>0.5161290322580645</c:v>
                </c:pt>
                <c:pt idx="3">
                  <c:v>0.47040498442367601</c:v>
                </c:pt>
              </c:numCache>
            </c:numRef>
          </c:val>
          <c:extLst>
            <c:ext xmlns:c16="http://schemas.microsoft.com/office/drawing/2014/chart" uri="{C3380CC4-5D6E-409C-BE32-E72D297353CC}">
              <c16:uniqueId val="{00000001-41CF-41AE-B556-DD099A2DEE4C}"/>
            </c:ext>
          </c:extLst>
        </c:ser>
        <c:ser>
          <c:idx val="2"/>
          <c:order val="2"/>
          <c:tx>
            <c:strRef>
              <c:f>'（09）【大学規模別（短期大学）】'!$G$17</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'（09）【大学規模別（短期大学）】'!$B$18:$B$21</c:f>
              <c:strCache>
                <c:ptCount val="4"/>
                <c:pt idx="0">
                  <c:v>400人以上</c:v>
                </c:pt>
                <c:pt idx="1">
                  <c:v>400人未満
200人以上</c:v>
                </c:pt>
                <c:pt idx="2">
                  <c:v>200人未満
100人以上</c:v>
                </c:pt>
                <c:pt idx="3">
                  <c:v>100人未満</c:v>
                </c:pt>
              </c:strCache>
            </c:strRef>
          </c:cat>
          <c:val>
            <c:numRef>
              <c:f>'（09）【大学規模別（短期大学）】'!$H$18:$H$21</c:f>
              <c:numCache>
                <c:formatCode>0.0%</c:formatCode>
                <c:ptCount val="4"/>
                <c:pt idx="0">
                  <c:v>3.5943517329910142E-2</c:v>
                </c:pt>
                <c:pt idx="1">
                  <c:v>4.2865531415149732E-2</c:v>
                </c:pt>
                <c:pt idx="2">
                  <c:v>3.8064516129032257E-2</c:v>
                </c:pt>
                <c:pt idx="3">
                  <c:v>4.5171339563862926E-2</c:v>
                </c:pt>
              </c:numCache>
            </c:numRef>
          </c:val>
          <c:extLst>
            <c:ext xmlns:c16="http://schemas.microsoft.com/office/drawing/2014/chart" uri="{C3380CC4-5D6E-409C-BE32-E72D297353CC}">
              <c16:uniqueId val="{00000002-41CF-41AE-B556-DD099A2DEE4C}"/>
            </c:ext>
          </c:extLst>
        </c:ser>
        <c:ser>
          <c:idx val="3"/>
          <c:order val="3"/>
          <c:tx>
            <c:strRef>
              <c:f>'（09）【大学規模別（短期大学）】'!$I$17</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'（09）【大学規模別（短期大学）】'!$B$18:$B$21</c:f>
              <c:strCache>
                <c:ptCount val="4"/>
                <c:pt idx="0">
                  <c:v>400人以上</c:v>
                </c:pt>
                <c:pt idx="1">
                  <c:v>400人未満
200人以上</c:v>
                </c:pt>
                <c:pt idx="2">
                  <c:v>200人未満
100人以上</c:v>
                </c:pt>
                <c:pt idx="3">
                  <c:v>100人未満</c:v>
                </c:pt>
              </c:strCache>
            </c:strRef>
          </c:cat>
          <c:val>
            <c:numRef>
              <c:f>'（09）【大学規模別（短期大学）】'!$J$18:$J$21</c:f>
              <c:numCache>
                <c:formatCode>0.0%</c:formatCode>
                <c:ptCount val="4"/>
                <c:pt idx="0">
                  <c:v>5.1347881899871627E-3</c:v>
                </c:pt>
                <c:pt idx="1">
                  <c:v>6.4591896652965355E-3</c:v>
                </c:pt>
                <c:pt idx="2">
                  <c:v>3.2258064516129032E-3</c:v>
                </c:pt>
                <c:pt idx="3">
                  <c:v>6.2305295950155761E-3</c:v>
                </c:pt>
              </c:numCache>
            </c:numRef>
          </c:val>
          <c:extLst>
            <c:ext xmlns:c16="http://schemas.microsoft.com/office/drawing/2014/chart" uri="{C3380CC4-5D6E-409C-BE32-E72D297353CC}">
              <c16:uniqueId val="{00000003-41CF-41AE-B556-DD099A2DEE4C}"/>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'（09）【大学規模別（短期大学）】'!$B$368</c:f>
          <c:strCache>
            <c:ptCount val="1"/>
            <c:pt idx="0">
              <c:v>項目46：卒業後も主体的に学び続けていくことの大切さを感じている。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'[1](09)'!$I$369</c:f>
              <c:strCache>
                <c:ptCount val="1"/>
                <c:pt idx="0">
                  <c:v>そう思う</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'[1](09)'!$H$370:$H$373</c:f>
              <c:strCache>
                <c:ptCount val="4"/>
                <c:pt idx="0">
                  <c:v>400人以上</c:v>
                </c:pt>
                <c:pt idx="1">
                  <c:v>400人未満200人以上</c:v>
                </c:pt>
                <c:pt idx="2">
                  <c:v>200人未満100人以上</c:v>
                </c:pt>
                <c:pt idx="3">
                  <c:v>100人未満</c:v>
                </c:pt>
              </c:strCache>
            </c:strRef>
          </c:cat>
          <c:val>
            <c:numRef>
              <c:f>'[1](09)'!$I$370:$I$373</c:f>
              <c:numCache>
                <c:formatCode>General</c:formatCode>
                <c:ptCount val="4"/>
                <c:pt idx="0">
                  <c:v>0.47111681643132219</c:v>
                </c:pt>
                <c:pt idx="1">
                  <c:v>0.54315913094539048</c:v>
                </c:pt>
                <c:pt idx="2">
                  <c:v>0.52580645161290318</c:v>
                </c:pt>
                <c:pt idx="3">
                  <c:v>0.54984423676012462</c:v>
                </c:pt>
              </c:numCache>
            </c:numRef>
          </c:val>
          <c:extLst>
            <c:ext xmlns:c16="http://schemas.microsoft.com/office/drawing/2014/chart" uri="{C3380CC4-5D6E-409C-BE32-E72D297353CC}">
              <c16:uniqueId val="{00000000-5A79-4D9E-B067-65DBD78255F4}"/>
            </c:ext>
          </c:extLst>
        </c:ser>
        <c:ser>
          <c:idx val="1"/>
          <c:order val="1"/>
          <c:tx>
            <c:strRef>
              <c:f>'[1](09)'!$J$369</c:f>
              <c:strCache>
                <c:ptCount val="1"/>
                <c:pt idx="0">
                  <c:v>ある程度そう思う</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'[1](09)'!$H$370:$H$373</c:f>
              <c:strCache>
                <c:ptCount val="4"/>
                <c:pt idx="0">
                  <c:v>400人以上</c:v>
                </c:pt>
                <c:pt idx="1">
                  <c:v>400人未満200人以上</c:v>
                </c:pt>
                <c:pt idx="2">
                  <c:v>200人未満100人以上</c:v>
                </c:pt>
                <c:pt idx="3">
                  <c:v>100人未満</c:v>
                </c:pt>
              </c:strCache>
            </c:strRef>
          </c:cat>
          <c:val>
            <c:numRef>
              <c:f>'[1](09)'!$J$370:$J$373</c:f>
              <c:numCache>
                <c:formatCode>General</c:formatCode>
                <c:ptCount val="4"/>
                <c:pt idx="0">
                  <c:v>0.46983311938382544</c:v>
                </c:pt>
                <c:pt idx="1">
                  <c:v>0.40986494421608927</c:v>
                </c:pt>
                <c:pt idx="2">
                  <c:v>0.42709677419354841</c:v>
                </c:pt>
                <c:pt idx="3">
                  <c:v>0.39875389408099687</c:v>
                </c:pt>
              </c:numCache>
            </c:numRef>
          </c:val>
          <c:extLst>
            <c:ext xmlns:c16="http://schemas.microsoft.com/office/drawing/2014/chart" uri="{C3380CC4-5D6E-409C-BE32-E72D297353CC}">
              <c16:uniqueId val="{00000001-5A79-4D9E-B067-65DBD78255F4}"/>
            </c:ext>
          </c:extLst>
        </c:ser>
        <c:ser>
          <c:idx val="2"/>
          <c:order val="2"/>
          <c:tx>
            <c:strRef>
              <c:f>'[1](09)'!$K$369</c:f>
              <c:strCache>
                <c:ptCount val="1"/>
                <c:pt idx="0">
                  <c:v>あまりそうは思わない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'[1](09)'!$H$370:$H$373</c:f>
              <c:strCache>
                <c:ptCount val="4"/>
                <c:pt idx="0">
                  <c:v>400人以上</c:v>
                </c:pt>
                <c:pt idx="1">
                  <c:v>400人未満200人以上</c:v>
                </c:pt>
                <c:pt idx="2">
                  <c:v>200人未満100人以上</c:v>
                </c:pt>
                <c:pt idx="3">
                  <c:v>100人未満</c:v>
                </c:pt>
              </c:strCache>
            </c:strRef>
          </c:cat>
          <c:val>
            <c:numRef>
              <c:f>'[1](09)'!$K$370:$K$373</c:f>
              <c:numCache>
                <c:formatCode>General</c:formatCode>
                <c:ptCount val="4"/>
                <c:pt idx="0">
                  <c:v>4.2362002567394093E-2</c:v>
                </c:pt>
                <c:pt idx="1">
                  <c:v>3.5231943628890192E-2</c:v>
                </c:pt>
                <c:pt idx="2">
                  <c:v>3.741935483870968E-2</c:v>
                </c:pt>
                <c:pt idx="3">
                  <c:v>4.5171339563862926E-2</c:v>
                </c:pt>
              </c:numCache>
            </c:numRef>
          </c:val>
          <c:extLst>
            <c:ext xmlns:c16="http://schemas.microsoft.com/office/drawing/2014/chart" uri="{C3380CC4-5D6E-409C-BE32-E72D297353CC}">
              <c16:uniqueId val="{00000002-5A79-4D9E-B067-65DBD78255F4}"/>
            </c:ext>
          </c:extLst>
        </c:ser>
        <c:ser>
          <c:idx val="3"/>
          <c:order val="3"/>
          <c:tx>
            <c:strRef>
              <c:f>'[1](09)'!$L$369</c:f>
              <c:strCache>
                <c:ptCount val="1"/>
                <c:pt idx="0">
                  <c:v>そうは思わない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'[1](09)'!$H$370:$H$373</c:f>
              <c:strCache>
                <c:ptCount val="4"/>
                <c:pt idx="0">
                  <c:v>400人以上</c:v>
                </c:pt>
                <c:pt idx="1">
                  <c:v>400人未満200人以上</c:v>
                </c:pt>
                <c:pt idx="2">
                  <c:v>200人未満100人以上</c:v>
                </c:pt>
                <c:pt idx="3">
                  <c:v>100人未満</c:v>
                </c:pt>
              </c:strCache>
            </c:strRef>
          </c:cat>
          <c:val>
            <c:numRef>
              <c:f>'[1](09)'!$L$370:$L$373</c:f>
              <c:numCache>
                <c:formatCode>General</c:formatCode>
                <c:ptCount val="4"/>
                <c:pt idx="0">
                  <c:v>1.668806161745828E-2</c:v>
                </c:pt>
                <c:pt idx="1">
                  <c:v>1.1743981209630064E-2</c:v>
                </c:pt>
                <c:pt idx="2">
                  <c:v>9.6774193548387101E-3</c:v>
                </c:pt>
                <c:pt idx="3">
                  <c:v>6.2305295950155761E-3</c:v>
                </c:pt>
              </c:numCache>
            </c:numRef>
          </c:val>
          <c:extLst>
            <c:ext xmlns:c16="http://schemas.microsoft.com/office/drawing/2014/chart" uri="{C3380CC4-5D6E-409C-BE32-E72D297353CC}">
              <c16:uniqueId val="{00000003-5A79-4D9E-B067-65DBD78255F4}"/>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'（09）【大学規模別（短期大学）】'!$B$381</c:f>
          <c:strCache>
            <c:ptCount val="1"/>
            <c:pt idx="0">
              <c:v>項目47：授業への出席 ※実験・実習、オンライン授業を含む</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'[1](09)'!$L$382</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'[1](09)'!$K$383:$K$386</c:f>
              <c:strCache>
                <c:ptCount val="4"/>
                <c:pt idx="0">
                  <c:v>400人以上</c:v>
                </c:pt>
                <c:pt idx="1">
                  <c:v>400人未満200人以上</c:v>
                </c:pt>
                <c:pt idx="2">
                  <c:v>200人未満100人以上</c:v>
                </c:pt>
                <c:pt idx="3">
                  <c:v>100人未満</c:v>
                </c:pt>
              </c:strCache>
            </c:strRef>
          </c:cat>
          <c:val>
            <c:numRef>
              <c:f>'[1](09)'!$L$383:$L$386</c:f>
              <c:numCache>
                <c:formatCode>General</c:formatCode>
                <c:ptCount val="4"/>
                <c:pt idx="0">
                  <c:v>8.9858793324775355E-3</c:v>
                </c:pt>
                <c:pt idx="1">
                  <c:v>7.6335877862595417E-3</c:v>
                </c:pt>
                <c:pt idx="2">
                  <c:v>5.1612903225806452E-3</c:v>
                </c:pt>
                <c:pt idx="3">
                  <c:v>9.3457943925233638E-3</c:v>
                </c:pt>
              </c:numCache>
            </c:numRef>
          </c:val>
          <c:extLst>
            <c:ext xmlns:c16="http://schemas.microsoft.com/office/drawing/2014/chart" uri="{C3380CC4-5D6E-409C-BE32-E72D297353CC}">
              <c16:uniqueId val="{00000000-269A-4A91-8B8A-E9A64A407FB4}"/>
            </c:ext>
          </c:extLst>
        </c:ser>
        <c:ser>
          <c:idx val="1"/>
          <c:order val="1"/>
          <c:tx>
            <c:strRef>
              <c:f>'[1](09)'!$M$382</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'[1](09)'!$K$383:$K$386</c:f>
              <c:strCache>
                <c:ptCount val="4"/>
                <c:pt idx="0">
                  <c:v>400人以上</c:v>
                </c:pt>
                <c:pt idx="1">
                  <c:v>400人未満200人以上</c:v>
                </c:pt>
                <c:pt idx="2">
                  <c:v>200人未満100人以上</c:v>
                </c:pt>
                <c:pt idx="3">
                  <c:v>100人未満</c:v>
                </c:pt>
              </c:strCache>
            </c:strRef>
          </c:cat>
          <c:val>
            <c:numRef>
              <c:f>'[1](09)'!$M$383:$M$386</c:f>
              <c:numCache>
                <c:formatCode>General</c:formatCode>
                <c:ptCount val="4"/>
                <c:pt idx="0">
                  <c:v>0.11681643132220795</c:v>
                </c:pt>
                <c:pt idx="1">
                  <c:v>0.13975337639459776</c:v>
                </c:pt>
                <c:pt idx="2">
                  <c:v>0.10838709677419354</c:v>
                </c:pt>
                <c:pt idx="3">
                  <c:v>0.10903426791277258</c:v>
                </c:pt>
              </c:numCache>
            </c:numRef>
          </c:val>
          <c:extLst>
            <c:ext xmlns:c16="http://schemas.microsoft.com/office/drawing/2014/chart" uri="{C3380CC4-5D6E-409C-BE32-E72D297353CC}">
              <c16:uniqueId val="{00000001-269A-4A91-8B8A-E9A64A407FB4}"/>
            </c:ext>
          </c:extLst>
        </c:ser>
        <c:ser>
          <c:idx val="2"/>
          <c:order val="2"/>
          <c:tx>
            <c:strRef>
              <c:f>'[1](09)'!$N$382</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'[1](09)'!$K$383:$K$386</c:f>
              <c:strCache>
                <c:ptCount val="4"/>
                <c:pt idx="0">
                  <c:v>400人以上</c:v>
                </c:pt>
                <c:pt idx="1">
                  <c:v>400人未満200人以上</c:v>
                </c:pt>
                <c:pt idx="2">
                  <c:v>200人未満100人以上</c:v>
                </c:pt>
                <c:pt idx="3">
                  <c:v>100人未満</c:v>
                </c:pt>
              </c:strCache>
            </c:strRef>
          </c:cat>
          <c:val>
            <c:numRef>
              <c:f>'[1](09)'!$N$383:$N$386</c:f>
              <c:numCache>
                <c:formatCode>General</c:formatCode>
                <c:ptCount val="4"/>
                <c:pt idx="0">
                  <c:v>0.1925545571245186</c:v>
                </c:pt>
                <c:pt idx="1">
                  <c:v>0.19318849089841456</c:v>
                </c:pt>
                <c:pt idx="2">
                  <c:v>0.21032258064516129</c:v>
                </c:pt>
                <c:pt idx="3">
                  <c:v>0.22897196261682243</c:v>
                </c:pt>
              </c:numCache>
            </c:numRef>
          </c:val>
          <c:extLst>
            <c:ext xmlns:c16="http://schemas.microsoft.com/office/drawing/2014/chart" uri="{C3380CC4-5D6E-409C-BE32-E72D297353CC}">
              <c16:uniqueId val="{00000002-269A-4A91-8B8A-E9A64A407FB4}"/>
            </c:ext>
          </c:extLst>
        </c:ser>
        <c:ser>
          <c:idx val="3"/>
          <c:order val="3"/>
          <c:tx>
            <c:strRef>
              <c:f>'[1](09)'!$O$382</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'[1](09)'!$K$383:$K$386</c:f>
              <c:strCache>
                <c:ptCount val="4"/>
                <c:pt idx="0">
                  <c:v>400人以上</c:v>
                </c:pt>
                <c:pt idx="1">
                  <c:v>400人未満200人以上</c:v>
                </c:pt>
                <c:pt idx="2">
                  <c:v>200人未満100人以上</c:v>
                </c:pt>
                <c:pt idx="3">
                  <c:v>100人未満</c:v>
                </c:pt>
              </c:strCache>
            </c:strRef>
          </c:cat>
          <c:val>
            <c:numRef>
              <c:f>'[1](09)'!$O$383:$O$386</c:f>
              <c:numCache>
                <c:formatCode>General</c:formatCode>
                <c:ptCount val="4"/>
                <c:pt idx="0">
                  <c:v>0.16559691912708602</c:v>
                </c:pt>
                <c:pt idx="1">
                  <c:v>0.18438050499119202</c:v>
                </c:pt>
                <c:pt idx="2">
                  <c:v>0.12516129032258064</c:v>
                </c:pt>
                <c:pt idx="3">
                  <c:v>7.1651090342679122E-2</c:v>
                </c:pt>
              </c:numCache>
            </c:numRef>
          </c:val>
          <c:extLst>
            <c:ext xmlns:c16="http://schemas.microsoft.com/office/drawing/2014/chart" uri="{C3380CC4-5D6E-409C-BE32-E72D297353CC}">
              <c16:uniqueId val="{00000003-269A-4A91-8B8A-E9A64A407FB4}"/>
            </c:ext>
          </c:extLst>
        </c:ser>
        <c:ser>
          <c:idx val="4"/>
          <c:order val="4"/>
          <c:tx>
            <c:strRef>
              <c:f>'[1](09)'!$P$382</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'[1](09)'!$K$383:$K$386</c:f>
              <c:strCache>
                <c:ptCount val="4"/>
                <c:pt idx="0">
                  <c:v>400人以上</c:v>
                </c:pt>
                <c:pt idx="1">
                  <c:v>400人未満200人以上</c:v>
                </c:pt>
                <c:pt idx="2">
                  <c:v>200人未満100人以上</c:v>
                </c:pt>
                <c:pt idx="3">
                  <c:v>100人未満</c:v>
                </c:pt>
              </c:strCache>
            </c:strRef>
          </c:cat>
          <c:val>
            <c:numRef>
              <c:f>'[1](09)'!$P$383:$P$386</c:f>
              <c:numCache>
                <c:formatCode>General</c:formatCode>
                <c:ptCount val="4"/>
                <c:pt idx="0">
                  <c:v>0.18485237483953787</c:v>
                </c:pt>
                <c:pt idx="1">
                  <c:v>0.13975337639459776</c:v>
                </c:pt>
                <c:pt idx="2">
                  <c:v>0.14838709677419354</c:v>
                </c:pt>
                <c:pt idx="3">
                  <c:v>0.10747663551401869</c:v>
                </c:pt>
              </c:numCache>
            </c:numRef>
          </c:val>
          <c:extLst>
            <c:ext xmlns:c16="http://schemas.microsoft.com/office/drawing/2014/chart" uri="{C3380CC4-5D6E-409C-BE32-E72D297353CC}">
              <c16:uniqueId val="{00000004-269A-4A91-8B8A-E9A64A407FB4}"/>
            </c:ext>
          </c:extLst>
        </c:ser>
        <c:ser>
          <c:idx val="5"/>
          <c:order val="5"/>
          <c:tx>
            <c:strRef>
              <c:f>'[1](09)'!$Q$382</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'[1](09)'!$K$383:$K$386</c:f>
              <c:strCache>
                <c:ptCount val="4"/>
                <c:pt idx="0">
                  <c:v>400人以上</c:v>
                </c:pt>
                <c:pt idx="1">
                  <c:v>400人未満200人以上</c:v>
                </c:pt>
                <c:pt idx="2">
                  <c:v>200人未満100人以上</c:v>
                </c:pt>
                <c:pt idx="3">
                  <c:v>100人未満</c:v>
                </c:pt>
              </c:strCache>
            </c:strRef>
          </c:cat>
          <c:val>
            <c:numRef>
              <c:f>'[1](09)'!$Q$383:$Q$386</c:f>
              <c:numCache>
                <c:formatCode>General</c:formatCode>
                <c:ptCount val="4"/>
                <c:pt idx="0">
                  <c:v>0.15661103979460847</c:v>
                </c:pt>
                <c:pt idx="1">
                  <c:v>0.1462125660598943</c:v>
                </c:pt>
                <c:pt idx="2">
                  <c:v>0.18193548387096775</c:v>
                </c:pt>
                <c:pt idx="3">
                  <c:v>0.19314641744548286</c:v>
                </c:pt>
              </c:numCache>
            </c:numRef>
          </c:val>
          <c:extLst>
            <c:ext xmlns:c16="http://schemas.microsoft.com/office/drawing/2014/chart" uri="{C3380CC4-5D6E-409C-BE32-E72D297353CC}">
              <c16:uniqueId val="{00000005-269A-4A91-8B8A-E9A64A407FB4}"/>
            </c:ext>
          </c:extLst>
        </c:ser>
        <c:ser>
          <c:idx val="6"/>
          <c:order val="6"/>
          <c:tx>
            <c:strRef>
              <c:f>'[1](09)'!$R$382</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'[1](09)'!$K$383:$K$386</c:f>
              <c:strCache>
                <c:ptCount val="4"/>
                <c:pt idx="0">
                  <c:v>400人以上</c:v>
                </c:pt>
                <c:pt idx="1">
                  <c:v>400人未満200人以上</c:v>
                </c:pt>
                <c:pt idx="2">
                  <c:v>200人未満100人以上</c:v>
                </c:pt>
                <c:pt idx="3">
                  <c:v>100人未満</c:v>
                </c:pt>
              </c:strCache>
            </c:strRef>
          </c:cat>
          <c:val>
            <c:numRef>
              <c:f>'[1](09)'!$R$383:$R$386</c:f>
              <c:numCache>
                <c:formatCode>General</c:formatCode>
                <c:ptCount val="4"/>
                <c:pt idx="0">
                  <c:v>0.17458279845956354</c:v>
                </c:pt>
                <c:pt idx="1">
                  <c:v>0.18907809747504403</c:v>
                </c:pt>
                <c:pt idx="2">
                  <c:v>0.22064516129032258</c:v>
                </c:pt>
                <c:pt idx="3">
                  <c:v>0.28037383177570091</c:v>
                </c:pt>
              </c:numCache>
            </c:numRef>
          </c:val>
          <c:extLst>
            <c:ext xmlns:c16="http://schemas.microsoft.com/office/drawing/2014/chart" uri="{C3380CC4-5D6E-409C-BE32-E72D297353CC}">
              <c16:uniqueId val="{00000006-269A-4A91-8B8A-E9A64A407FB4}"/>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'（09）【大学規模別（短期大学）】'!$B$395</c:f>
          <c:strCache>
            <c:ptCount val="1"/>
            <c:pt idx="0">
              <c:v>項目48：卒業論文・卒業研究・卒業制作</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'[1](09)'!$L$396</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'[1](09)'!$K$397:$K$400</c:f>
              <c:strCache>
                <c:ptCount val="4"/>
                <c:pt idx="0">
                  <c:v>400人以上</c:v>
                </c:pt>
                <c:pt idx="1">
                  <c:v>400人未満200人以上</c:v>
                </c:pt>
                <c:pt idx="2">
                  <c:v>200人未満100人以上</c:v>
                </c:pt>
                <c:pt idx="3">
                  <c:v>100人未満</c:v>
                </c:pt>
              </c:strCache>
            </c:strRef>
          </c:cat>
          <c:val>
            <c:numRef>
              <c:f>'[1](09)'!$L$397:$L$400</c:f>
              <c:numCache>
                <c:formatCode>General</c:formatCode>
                <c:ptCount val="4"/>
                <c:pt idx="0">
                  <c:v>0.1258023106546855</c:v>
                </c:pt>
                <c:pt idx="1">
                  <c:v>0.26071638285378745</c:v>
                </c:pt>
                <c:pt idx="2">
                  <c:v>0.31419354838709679</c:v>
                </c:pt>
                <c:pt idx="3">
                  <c:v>0.15887850467289719</c:v>
                </c:pt>
              </c:numCache>
            </c:numRef>
          </c:val>
          <c:extLst>
            <c:ext xmlns:c16="http://schemas.microsoft.com/office/drawing/2014/chart" uri="{C3380CC4-5D6E-409C-BE32-E72D297353CC}">
              <c16:uniqueId val="{00000000-A73F-4A2C-BE53-E7371BB2C6B0}"/>
            </c:ext>
          </c:extLst>
        </c:ser>
        <c:ser>
          <c:idx val="1"/>
          <c:order val="1"/>
          <c:tx>
            <c:strRef>
              <c:f>'[1](09)'!$M$396</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'[1](09)'!$K$397:$K$400</c:f>
              <c:strCache>
                <c:ptCount val="4"/>
                <c:pt idx="0">
                  <c:v>400人以上</c:v>
                </c:pt>
                <c:pt idx="1">
                  <c:v>400人未満200人以上</c:v>
                </c:pt>
                <c:pt idx="2">
                  <c:v>200人未満100人以上</c:v>
                </c:pt>
                <c:pt idx="3">
                  <c:v>100人未満</c:v>
                </c:pt>
              </c:strCache>
            </c:strRef>
          </c:cat>
          <c:val>
            <c:numRef>
              <c:f>'[1](09)'!$M$397:$M$400</c:f>
              <c:numCache>
                <c:formatCode>General</c:formatCode>
                <c:ptCount val="4"/>
                <c:pt idx="0">
                  <c:v>0.2772785622593068</c:v>
                </c:pt>
                <c:pt idx="1">
                  <c:v>0.33059307105108632</c:v>
                </c:pt>
                <c:pt idx="2">
                  <c:v>0.27548387096774196</c:v>
                </c:pt>
                <c:pt idx="3">
                  <c:v>0.3099688473520249</c:v>
                </c:pt>
              </c:numCache>
            </c:numRef>
          </c:val>
          <c:extLst>
            <c:ext xmlns:c16="http://schemas.microsoft.com/office/drawing/2014/chart" uri="{C3380CC4-5D6E-409C-BE32-E72D297353CC}">
              <c16:uniqueId val="{00000001-A73F-4A2C-BE53-E7371BB2C6B0}"/>
            </c:ext>
          </c:extLst>
        </c:ser>
        <c:ser>
          <c:idx val="2"/>
          <c:order val="2"/>
          <c:tx>
            <c:strRef>
              <c:f>'[1](09)'!$N$396</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'[1](09)'!$K$397:$K$400</c:f>
              <c:strCache>
                <c:ptCount val="4"/>
                <c:pt idx="0">
                  <c:v>400人以上</c:v>
                </c:pt>
                <c:pt idx="1">
                  <c:v>400人未満200人以上</c:v>
                </c:pt>
                <c:pt idx="2">
                  <c:v>200人未満100人以上</c:v>
                </c:pt>
                <c:pt idx="3">
                  <c:v>100人未満</c:v>
                </c:pt>
              </c:strCache>
            </c:strRef>
          </c:cat>
          <c:val>
            <c:numRef>
              <c:f>'[1](09)'!$N$397:$N$400</c:f>
              <c:numCache>
                <c:formatCode>General</c:formatCode>
                <c:ptCount val="4"/>
                <c:pt idx="0">
                  <c:v>0.17843388960205392</c:v>
                </c:pt>
                <c:pt idx="1">
                  <c:v>0.13388138578978273</c:v>
                </c:pt>
                <c:pt idx="2">
                  <c:v>0.15096774193548387</c:v>
                </c:pt>
                <c:pt idx="3">
                  <c:v>0.15109034267912771</c:v>
                </c:pt>
              </c:numCache>
            </c:numRef>
          </c:val>
          <c:extLst>
            <c:ext xmlns:c16="http://schemas.microsoft.com/office/drawing/2014/chart" uri="{C3380CC4-5D6E-409C-BE32-E72D297353CC}">
              <c16:uniqueId val="{00000002-A73F-4A2C-BE53-E7371BB2C6B0}"/>
            </c:ext>
          </c:extLst>
        </c:ser>
        <c:ser>
          <c:idx val="3"/>
          <c:order val="3"/>
          <c:tx>
            <c:strRef>
              <c:f>'[1](09)'!$O$396</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'[1](09)'!$K$397:$K$400</c:f>
              <c:strCache>
                <c:ptCount val="4"/>
                <c:pt idx="0">
                  <c:v>400人以上</c:v>
                </c:pt>
                <c:pt idx="1">
                  <c:v>400人未満200人以上</c:v>
                </c:pt>
                <c:pt idx="2">
                  <c:v>200人未満100人以上</c:v>
                </c:pt>
                <c:pt idx="3">
                  <c:v>100人未満</c:v>
                </c:pt>
              </c:strCache>
            </c:strRef>
          </c:cat>
          <c:val>
            <c:numRef>
              <c:f>'[1](09)'!$O$397:$O$400</c:f>
              <c:numCache>
                <c:formatCode>General</c:formatCode>
                <c:ptCount val="4"/>
                <c:pt idx="0">
                  <c:v>0.110397946084724</c:v>
                </c:pt>
                <c:pt idx="1">
                  <c:v>9.2190252495596009E-2</c:v>
                </c:pt>
                <c:pt idx="2">
                  <c:v>9.3548387096774197E-2</c:v>
                </c:pt>
                <c:pt idx="3">
                  <c:v>9.1900311526479747E-2</c:v>
                </c:pt>
              </c:numCache>
            </c:numRef>
          </c:val>
          <c:extLst>
            <c:ext xmlns:c16="http://schemas.microsoft.com/office/drawing/2014/chart" uri="{C3380CC4-5D6E-409C-BE32-E72D297353CC}">
              <c16:uniqueId val="{00000003-A73F-4A2C-BE53-E7371BB2C6B0}"/>
            </c:ext>
          </c:extLst>
        </c:ser>
        <c:ser>
          <c:idx val="4"/>
          <c:order val="4"/>
          <c:tx>
            <c:strRef>
              <c:f>'[1](09)'!$P$396</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'[1](09)'!$K$397:$K$400</c:f>
              <c:strCache>
                <c:ptCount val="4"/>
                <c:pt idx="0">
                  <c:v>400人以上</c:v>
                </c:pt>
                <c:pt idx="1">
                  <c:v>400人未満200人以上</c:v>
                </c:pt>
                <c:pt idx="2">
                  <c:v>200人未満100人以上</c:v>
                </c:pt>
                <c:pt idx="3">
                  <c:v>100人未満</c:v>
                </c:pt>
              </c:strCache>
            </c:strRef>
          </c:cat>
          <c:val>
            <c:numRef>
              <c:f>'[1](09)'!$P$397:$P$400</c:f>
              <c:numCache>
                <c:formatCode>General</c:formatCode>
                <c:ptCount val="4"/>
                <c:pt idx="0">
                  <c:v>9.7560975609756101E-2</c:v>
                </c:pt>
                <c:pt idx="1">
                  <c:v>5.9307105108631825E-2</c:v>
                </c:pt>
                <c:pt idx="2">
                  <c:v>6.1935483870967742E-2</c:v>
                </c:pt>
                <c:pt idx="3">
                  <c:v>8.4112149532710276E-2</c:v>
                </c:pt>
              </c:numCache>
            </c:numRef>
          </c:val>
          <c:extLst>
            <c:ext xmlns:c16="http://schemas.microsoft.com/office/drawing/2014/chart" uri="{C3380CC4-5D6E-409C-BE32-E72D297353CC}">
              <c16:uniqueId val="{00000004-A73F-4A2C-BE53-E7371BB2C6B0}"/>
            </c:ext>
          </c:extLst>
        </c:ser>
        <c:ser>
          <c:idx val="5"/>
          <c:order val="5"/>
          <c:tx>
            <c:strRef>
              <c:f>'[1](09)'!$Q$396</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'[1](09)'!$K$397:$K$400</c:f>
              <c:strCache>
                <c:ptCount val="4"/>
                <c:pt idx="0">
                  <c:v>400人以上</c:v>
                </c:pt>
                <c:pt idx="1">
                  <c:v>400人未満200人以上</c:v>
                </c:pt>
                <c:pt idx="2">
                  <c:v>200人未満100人以上</c:v>
                </c:pt>
                <c:pt idx="3">
                  <c:v>100人未満</c:v>
                </c:pt>
              </c:strCache>
            </c:strRef>
          </c:cat>
          <c:val>
            <c:numRef>
              <c:f>'[1](09)'!$Q$397:$Q$400</c:f>
              <c:numCache>
                <c:formatCode>General</c:formatCode>
                <c:ptCount val="4"/>
                <c:pt idx="0">
                  <c:v>8.2156611039794603E-2</c:v>
                </c:pt>
                <c:pt idx="1">
                  <c:v>3.7580739870816206E-2</c:v>
                </c:pt>
                <c:pt idx="2">
                  <c:v>3.3548387096774192E-2</c:v>
                </c:pt>
                <c:pt idx="3">
                  <c:v>4.8286604361370715E-2</c:v>
                </c:pt>
              </c:numCache>
            </c:numRef>
          </c:val>
          <c:extLst>
            <c:ext xmlns:c16="http://schemas.microsoft.com/office/drawing/2014/chart" uri="{C3380CC4-5D6E-409C-BE32-E72D297353CC}">
              <c16:uniqueId val="{00000005-A73F-4A2C-BE53-E7371BB2C6B0}"/>
            </c:ext>
          </c:extLst>
        </c:ser>
        <c:ser>
          <c:idx val="6"/>
          <c:order val="6"/>
          <c:tx>
            <c:strRef>
              <c:f>'[1](09)'!$R$396</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'[1](09)'!$K$397:$K$400</c:f>
              <c:strCache>
                <c:ptCount val="4"/>
                <c:pt idx="0">
                  <c:v>400人以上</c:v>
                </c:pt>
                <c:pt idx="1">
                  <c:v>400人未満200人以上</c:v>
                </c:pt>
                <c:pt idx="2">
                  <c:v>200人未満100人以上</c:v>
                </c:pt>
                <c:pt idx="3">
                  <c:v>100人未満</c:v>
                </c:pt>
              </c:strCache>
            </c:strRef>
          </c:cat>
          <c:val>
            <c:numRef>
              <c:f>'[1](09)'!$R$397:$R$400</c:f>
              <c:numCache>
                <c:formatCode>General</c:formatCode>
                <c:ptCount val="4"/>
                <c:pt idx="0">
                  <c:v>0.12836970474967907</c:v>
                </c:pt>
                <c:pt idx="1">
                  <c:v>8.5731062830299465E-2</c:v>
                </c:pt>
                <c:pt idx="2">
                  <c:v>7.0322580645161295E-2</c:v>
                </c:pt>
                <c:pt idx="3">
                  <c:v>0.1557632398753894</c:v>
                </c:pt>
              </c:numCache>
            </c:numRef>
          </c:val>
          <c:extLst>
            <c:ext xmlns:c16="http://schemas.microsoft.com/office/drawing/2014/chart" uri="{C3380CC4-5D6E-409C-BE32-E72D297353CC}">
              <c16:uniqueId val="{00000006-A73F-4A2C-BE53-E7371BB2C6B0}"/>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'（09）【大学規模別（短期大学）】'!$B$409</c:f>
          <c:strCache>
            <c:ptCount val="1"/>
            <c:pt idx="0">
              <c:v>項目49：予習・復習・課題など授業に関する学習 ※卒業論文等は除く</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'[1](09)'!$L$410</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'[1](09)'!$K$411:$K$414</c:f>
              <c:strCache>
                <c:ptCount val="4"/>
                <c:pt idx="0">
                  <c:v>400人以上</c:v>
                </c:pt>
                <c:pt idx="1">
                  <c:v>400人未満200人以上</c:v>
                </c:pt>
                <c:pt idx="2">
                  <c:v>200人未満100人以上</c:v>
                </c:pt>
                <c:pt idx="3">
                  <c:v>100人未満</c:v>
                </c:pt>
              </c:strCache>
            </c:strRef>
          </c:cat>
          <c:val>
            <c:numRef>
              <c:f>'[1](09)'!$L$411:$L$414</c:f>
              <c:numCache>
                <c:formatCode>General</c:formatCode>
                <c:ptCount val="4"/>
                <c:pt idx="0">
                  <c:v>8.6007702182284984E-2</c:v>
                </c:pt>
                <c:pt idx="1">
                  <c:v>4.4627128596594248E-2</c:v>
                </c:pt>
                <c:pt idx="2">
                  <c:v>7.4193548387096769E-2</c:v>
                </c:pt>
                <c:pt idx="3">
                  <c:v>6.6978193146417439E-2</c:v>
                </c:pt>
              </c:numCache>
            </c:numRef>
          </c:val>
          <c:extLst>
            <c:ext xmlns:c16="http://schemas.microsoft.com/office/drawing/2014/chart" uri="{C3380CC4-5D6E-409C-BE32-E72D297353CC}">
              <c16:uniqueId val="{00000000-3962-4E9D-84BE-9206B78A5DF0}"/>
            </c:ext>
          </c:extLst>
        </c:ser>
        <c:ser>
          <c:idx val="1"/>
          <c:order val="1"/>
          <c:tx>
            <c:strRef>
              <c:f>'[1](09)'!$M$410</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'[1](09)'!$K$411:$K$414</c:f>
              <c:strCache>
                <c:ptCount val="4"/>
                <c:pt idx="0">
                  <c:v>400人以上</c:v>
                </c:pt>
                <c:pt idx="1">
                  <c:v>400人未満200人以上</c:v>
                </c:pt>
                <c:pt idx="2">
                  <c:v>200人未満100人以上</c:v>
                </c:pt>
                <c:pt idx="3">
                  <c:v>100人未満</c:v>
                </c:pt>
              </c:strCache>
            </c:strRef>
          </c:cat>
          <c:val>
            <c:numRef>
              <c:f>'[1](09)'!$M$411:$M$414</c:f>
              <c:numCache>
                <c:formatCode>General</c:formatCode>
                <c:ptCount val="4"/>
                <c:pt idx="0">
                  <c:v>0.54172015404364571</c:v>
                </c:pt>
                <c:pt idx="1">
                  <c:v>0.58308866705813267</c:v>
                </c:pt>
                <c:pt idx="2">
                  <c:v>0.58967741935483875</c:v>
                </c:pt>
                <c:pt idx="3">
                  <c:v>0.5280373831775701</c:v>
                </c:pt>
              </c:numCache>
            </c:numRef>
          </c:val>
          <c:extLst>
            <c:ext xmlns:c16="http://schemas.microsoft.com/office/drawing/2014/chart" uri="{C3380CC4-5D6E-409C-BE32-E72D297353CC}">
              <c16:uniqueId val="{00000001-3962-4E9D-84BE-9206B78A5DF0}"/>
            </c:ext>
          </c:extLst>
        </c:ser>
        <c:ser>
          <c:idx val="2"/>
          <c:order val="2"/>
          <c:tx>
            <c:strRef>
              <c:f>'[1](09)'!$N$410</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'[1](09)'!$K$411:$K$414</c:f>
              <c:strCache>
                <c:ptCount val="4"/>
                <c:pt idx="0">
                  <c:v>400人以上</c:v>
                </c:pt>
                <c:pt idx="1">
                  <c:v>400人未満200人以上</c:v>
                </c:pt>
                <c:pt idx="2">
                  <c:v>200人未満100人以上</c:v>
                </c:pt>
                <c:pt idx="3">
                  <c:v>100人未満</c:v>
                </c:pt>
              </c:strCache>
            </c:strRef>
          </c:cat>
          <c:val>
            <c:numRef>
              <c:f>'[1](09)'!$N$411:$N$414</c:f>
              <c:numCache>
                <c:formatCode>General</c:formatCode>
                <c:ptCount val="4"/>
                <c:pt idx="0">
                  <c:v>0.1951219512195122</c:v>
                </c:pt>
                <c:pt idx="1">
                  <c:v>0.18144450968878451</c:v>
                </c:pt>
                <c:pt idx="2">
                  <c:v>0.19096774193548388</c:v>
                </c:pt>
                <c:pt idx="3">
                  <c:v>0.17912772585669781</c:v>
                </c:pt>
              </c:numCache>
            </c:numRef>
          </c:val>
          <c:extLst>
            <c:ext xmlns:c16="http://schemas.microsoft.com/office/drawing/2014/chart" uri="{C3380CC4-5D6E-409C-BE32-E72D297353CC}">
              <c16:uniqueId val="{00000002-3962-4E9D-84BE-9206B78A5DF0}"/>
            </c:ext>
          </c:extLst>
        </c:ser>
        <c:ser>
          <c:idx val="3"/>
          <c:order val="3"/>
          <c:tx>
            <c:strRef>
              <c:f>'[1](09)'!$O$410</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'[1](09)'!$K$411:$K$414</c:f>
              <c:strCache>
                <c:ptCount val="4"/>
                <c:pt idx="0">
                  <c:v>400人以上</c:v>
                </c:pt>
                <c:pt idx="1">
                  <c:v>400人未満200人以上</c:v>
                </c:pt>
                <c:pt idx="2">
                  <c:v>200人未満100人以上</c:v>
                </c:pt>
                <c:pt idx="3">
                  <c:v>100人未満</c:v>
                </c:pt>
              </c:strCache>
            </c:strRef>
          </c:cat>
          <c:val>
            <c:numRef>
              <c:f>'[1](09)'!$O$411:$O$414</c:f>
              <c:numCache>
                <c:formatCode>General</c:formatCode>
                <c:ptCount val="4"/>
                <c:pt idx="0">
                  <c:v>8.6007702182284984E-2</c:v>
                </c:pt>
                <c:pt idx="1">
                  <c:v>6.4004697592483853E-2</c:v>
                </c:pt>
                <c:pt idx="2">
                  <c:v>6.4516129032258063E-2</c:v>
                </c:pt>
                <c:pt idx="3">
                  <c:v>5.9190031152647975E-2</c:v>
                </c:pt>
              </c:numCache>
            </c:numRef>
          </c:val>
          <c:extLst>
            <c:ext xmlns:c16="http://schemas.microsoft.com/office/drawing/2014/chart" uri="{C3380CC4-5D6E-409C-BE32-E72D297353CC}">
              <c16:uniqueId val="{00000003-3962-4E9D-84BE-9206B78A5DF0}"/>
            </c:ext>
          </c:extLst>
        </c:ser>
        <c:ser>
          <c:idx val="4"/>
          <c:order val="4"/>
          <c:tx>
            <c:strRef>
              <c:f>'[1](09)'!$P$410</c:f>
              <c:strCache>
                <c:ptCount val="1"/>
                <c:pt idx="0">
                  <c:v>16-20時間</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'[1](09)'!$K$411:$K$414</c:f>
              <c:strCache>
                <c:ptCount val="4"/>
                <c:pt idx="0">
                  <c:v>400人以上</c:v>
                </c:pt>
                <c:pt idx="1">
                  <c:v>400人未満200人以上</c:v>
                </c:pt>
                <c:pt idx="2">
                  <c:v>200人未満100人以上</c:v>
                </c:pt>
                <c:pt idx="3">
                  <c:v>100人未満</c:v>
                </c:pt>
              </c:strCache>
            </c:strRef>
          </c:cat>
          <c:val>
            <c:numRef>
              <c:f>'[1](09)'!$P$411:$P$414</c:f>
              <c:numCache>
                <c:formatCode>General</c:formatCode>
                <c:ptCount val="4"/>
                <c:pt idx="0">
                  <c:v>4.4929396662387676E-2</c:v>
                </c:pt>
                <c:pt idx="1">
                  <c:v>4.2865531415149732E-2</c:v>
                </c:pt>
                <c:pt idx="2">
                  <c:v>3.4838709677419352E-2</c:v>
                </c:pt>
                <c:pt idx="3">
                  <c:v>5.1401869158878503E-2</c:v>
                </c:pt>
              </c:numCache>
            </c:numRef>
          </c:val>
          <c:extLst>
            <c:ext xmlns:c16="http://schemas.microsoft.com/office/drawing/2014/chart" uri="{C3380CC4-5D6E-409C-BE32-E72D297353CC}">
              <c16:uniqueId val="{00000004-3962-4E9D-84BE-9206B78A5DF0}"/>
            </c:ext>
          </c:extLst>
        </c:ser>
        <c:ser>
          <c:idx val="5"/>
          <c:order val="5"/>
          <c:tx>
            <c:strRef>
              <c:f>'[1](09)'!$Q$410</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'[1](09)'!$K$411:$K$414</c:f>
              <c:strCache>
                <c:ptCount val="4"/>
                <c:pt idx="0">
                  <c:v>400人以上</c:v>
                </c:pt>
                <c:pt idx="1">
                  <c:v>400人未満200人以上</c:v>
                </c:pt>
                <c:pt idx="2">
                  <c:v>200人未満100人以上</c:v>
                </c:pt>
                <c:pt idx="3">
                  <c:v>100人未満</c:v>
                </c:pt>
              </c:strCache>
            </c:strRef>
          </c:cat>
          <c:val>
            <c:numRef>
              <c:f>'[1](09)'!$Q$411:$Q$414</c:f>
              <c:numCache>
                <c:formatCode>General</c:formatCode>
                <c:ptCount val="4"/>
                <c:pt idx="0">
                  <c:v>1.4120667522464698E-2</c:v>
                </c:pt>
                <c:pt idx="1">
                  <c:v>2.524955960070464E-2</c:v>
                </c:pt>
                <c:pt idx="2">
                  <c:v>1.1612903225806452E-2</c:v>
                </c:pt>
                <c:pt idx="3">
                  <c:v>2.9595015576323987E-2</c:v>
                </c:pt>
              </c:numCache>
            </c:numRef>
          </c:val>
          <c:extLst>
            <c:ext xmlns:c16="http://schemas.microsoft.com/office/drawing/2014/chart" uri="{C3380CC4-5D6E-409C-BE32-E72D297353CC}">
              <c16:uniqueId val="{00000005-3962-4E9D-84BE-9206B78A5DF0}"/>
            </c:ext>
          </c:extLst>
        </c:ser>
        <c:ser>
          <c:idx val="6"/>
          <c:order val="6"/>
          <c:tx>
            <c:strRef>
              <c:f>'[1](09)'!$R$410</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'[1](09)'!$K$411:$K$414</c:f>
              <c:strCache>
                <c:ptCount val="4"/>
                <c:pt idx="0">
                  <c:v>400人以上</c:v>
                </c:pt>
                <c:pt idx="1">
                  <c:v>400人未満200人以上</c:v>
                </c:pt>
                <c:pt idx="2">
                  <c:v>200人未満100人以上</c:v>
                </c:pt>
                <c:pt idx="3">
                  <c:v>100人未満</c:v>
                </c:pt>
              </c:strCache>
            </c:strRef>
          </c:cat>
          <c:val>
            <c:numRef>
              <c:f>'[1](09)'!$R$411:$R$414</c:f>
              <c:numCache>
                <c:formatCode>General</c:formatCode>
                <c:ptCount val="4"/>
                <c:pt idx="0">
                  <c:v>3.2092426187419767E-2</c:v>
                </c:pt>
                <c:pt idx="1">
                  <c:v>5.8719906048150326E-2</c:v>
                </c:pt>
                <c:pt idx="2">
                  <c:v>3.4193548387096775E-2</c:v>
                </c:pt>
                <c:pt idx="3">
                  <c:v>8.566978193146417E-2</c:v>
                </c:pt>
              </c:numCache>
            </c:numRef>
          </c:val>
          <c:extLst>
            <c:ext xmlns:c16="http://schemas.microsoft.com/office/drawing/2014/chart" uri="{C3380CC4-5D6E-409C-BE32-E72D297353CC}">
              <c16:uniqueId val="{00000006-3962-4E9D-84BE-9206B78A5DF0}"/>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'（09）【大学規模別（短期大学）】'!$B$423</c:f>
          <c:strCache>
            <c:ptCount val="1"/>
            <c:pt idx="0">
              <c:v>項目50：授業の予習・復習・課題以外の学習（学問に関係する読書やディスカッション、実技の練習、資格試験の勉強等）</c:v>
            </c:pt>
          </c:strCache>
        </c:strRef>
      </c:tx>
      <c:layout>
        <c:manualLayout>
          <c:xMode val="edge"/>
          <c:yMode val="edge"/>
          <c:x val="0.11216968035631417"/>
          <c:y val="4.1344525452490434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32009519156359939"/>
          <c:y val="0.33965770477556217"/>
          <c:w val="0.61498006219962498"/>
          <c:h val="0.34574766786390881"/>
        </c:manualLayout>
      </c:layout>
      <c:barChart>
        <c:barDir val="bar"/>
        <c:grouping val="stacked"/>
        <c:varyColors val="0"/>
        <c:ser>
          <c:idx val="0"/>
          <c:order val="0"/>
          <c:tx>
            <c:strRef>
              <c:f>'[1](09)'!$L$424</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'[1](09)'!$K$425:$K$428</c:f>
              <c:strCache>
                <c:ptCount val="4"/>
                <c:pt idx="0">
                  <c:v>400人以上</c:v>
                </c:pt>
                <c:pt idx="1">
                  <c:v>400人未満200人以上</c:v>
                </c:pt>
                <c:pt idx="2">
                  <c:v>200人未満100人以上</c:v>
                </c:pt>
                <c:pt idx="3">
                  <c:v>100人未満</c:v>
                </c:pt>
              </c:strCache>
            </c:strRef>
          </c:cat>
          <c:val>
            <c:numRef>
              <c:f>'[1](09)'!$L$425:$L$428</c:f>
              <c:numCache>
                <c:formatCode>General</c:formatCode>
                <c:ptCount val="4"/>
                <c:pt idx="0">
                  <c:v>0.30295250320924261</c:v>
                </c:pt>
                <c:pt idx="1">
                  <c:v>0.24838520258367586</c:v>
                </c:pt>
                <c:pt idx="2">
                  <c:v>0.25419354838709679</c:v>
                </c:pt>
                <c:pt idx="3">
                  <c:v>0.19158878504672897</c:v>
                </c:pt>
              </c:numCache>
            </c:numRef>
          </c:val>
          <c:extLst>
            <c:ext xmlns:c16="http://schemas.microsoft.com/office/drawing/2014/chart" uri="{C3380CC4-5D6E-409C-BE32-E72D297353CC}">
              <c16:uniqueId val="{00000000-2CD4-439B-B847-69E5AC393901}"/>
            </c:ext>
          </c:extLst>
        </c:ser>
        <c:ser>
          <c:idx val="1"/>
          <c:order val="1"/>
          <c:tx>
            <c:strRef>
              <c:f>'[1](09)'!$M$424</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'[1](09)'!$K$425:$K$428</c:f>
              <c:strCache>
                <c:ptCount val="4"/>
                <c:pt idx="0">
                  <c:v>400人以上</c:v>
                </c:pt>
                <c:pt idx="1">
                  <c:v>400人未満200人以上</c:v>
                </c:pt>
                <c:pt idx="2">
                  <c:v>200人未満100人以上</c:v>
                </c:pt>
                <c:pt idx="3">
                  <c:v>100人未満</c:v>
                </c:pt>
              </c:strCache>
            </c:strRef>
          </c:cat>
          <c:val>
            <c:numRef>
              <c:f>'[1](09)'!$M$425:$M$428</c:f>
              <c:numCache>
                <c:formatCode>General</c:formatCode>
                <c:ptCount val="4"/>
                <c:pt idx="0">
                  <c:v>0.48267008985879334</c:v>
                </c:pt>
                <c:pt idx="1">
                  <c:v>0.50792718731650033</c:v>
                </c:pt>
                <c:pt idx="2">
                  <c:v>0.52516129032258063</c:v>
                </c:pt>
                <c:pt idx="3">
                  <c:v>0.46105919003115264</c:v>
                </c:pt>
              </c:numCache>
            </c:numRef>
          </c:val>
          <c:extLst>
            <c:ext xmlns:c16="http://schemas.microsoft.com/office/drawing/2014/chart" uri="{C3380CC4-5D6E-409C-BE32-E72D297353CC}">
              <c16:uniqueId val="{00000001-2CD4-439B-B847-69E5AC393901}"/>
            </c:ext>
          </c:extLst>
        </c:ser>
        <c:ser>
          <c:idx val="2"/>
          <c:order val="2"/>
          <c:tx>
            <c:strRef>
              <c:f>'[1](09)'!$N$424</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'[1](09)'!$K$425:$K$428</c:f>
              <c:strCache>
                <c:ptCount val="4"/>
                <c:pt idx="0">
                  <c:v>400人以上</c:v>
                </c:pt>
                <c:pt idx="1">
                  <c:v>400人未満200人以上</c:v>
                </c:pt>
                <c:pt idx="2">
                  <c:v>200人未満100人以上</c:v>
                </c:pt>
                <c:pt idx="3">
                  <c:v>100人未満</c:v>
                </c:pt>
              </c:strCache>
            </c:strRef>
          </c:cat>
          <c:val>
            <c:numRef>
              <c:f>'[1](09)'!$N$425:$N$428</c:f>
              <c:numCache>
                <c:formatCode>General</c:formatCode>
                <c:ptCount val="4"/>
                <c:pt idx="0">
                  <c:v>0.11810012836970475</c:v>
                </c:pt>
                <c:pt idx="1">
                  <c:v>0.11509101585437463</c:v>
                </c:pt>
                <c:pt idx="2">
                  <c:v>0.13354838709677419</c:v>
                </c:pt>
                <c:pt idx="3">
                  <c:v>0.13084112149532709</c:v>
                </c:pt>
              </c:numCache>
            </c:numRef>
          </c:val>
          <c:extLst>
            <c:ext xmlns:c16="http://schemas.microsoft.com/office/drawing/2014/chart" uri="{C3380CC4-5D6E-409C-BE32-E72D297353CC}">
              <c16:uniqueId val="{00000002-2CD4-439B-B847-69E5AC393901}"/>
            </c:ext>
          </c:extLst>
        </c:ser>
        <c:ser>
          <c:idx val="3"/>
          <c:order val="3"/>
          <c:tx>
            <c:strRef>
              <c:f>'[1](09)'!$O$424</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'[1](09)'!$K$425:$K$428</c:f>
              <c:strCache>
                <c:ptCount val="4"/>
                <c:pt idx="0">
                  <c:v>400人以上</c:v>
                </c:pt>
                <c:pt idx="1">
                  <c:v>400人未満200人以上</c:v>
                </c:pt>
                <c:pt idx="2">
                  <c:v>200人未満100人以上</c:v>
                </c:pt>
                <c:pt idx="3">
                  <c:v>100人未満</c:v>
                </c:pt>
              </c:strCache>
            </c:strRef>
          </c:cat>
          <c:val>
            <c:numRef>
              <c:f>'[1](09)'!$O$425:$O$428</c:f>
              <c:numCache>
                <c:formatCode>General</c:formatCode>
                <c:ptCount val="4"/>
                <c:pt idx="0">
                  <c:v>4.878048780487805E-2</c:v>
                </c:pt>
                <c:pt idx="1">
                  <c:v>4.2865531415149732E-2</c:v>
                </c:pt>
                <c:pt idx="2">
                  <c:v>3.5483870967741936E-2</c:v>
                </c:pt>
                <c:pt idx="3">
                  <c:v>6.3862928348909651E-2</c:v>
                </c:pt>
              </c:numCache>
            </c:numRef>
          </c:val>
          <c:extLst>
            <c:ext xmlns:c16="http://schemas.microsoft.com/office/drawing/2014/chart" uri="{C3380CC4-5D6E-409C-BE32-E72D297353CC}">
              <c16:uniqueId val="{00000003-2CD4-439B-B847-69E5AC393901}"/>
            </c:ext>
          </c:extLst>
        </c:ser>
        <c:ser>
          <c:idx val="4"/>
          <c:order val="4"/>
          <c:tx>
            <c:strRef>
              <c:f>'[1](09)'!$P$424</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'[1](09)'!$K$425:$K$428</c:f>
              <c:strCache>
                <c:ptCount val="4"/>
                <c:pt idx="0">
                  <c:v>400人以上</c:v>
                </c:pt>
                <c:pt idx="1">
                  <c:v>400人未満200人以上</c:v>
                </c:pt>
                <c:pt idx="2">
                  <c:v>200人未満100人以上</c:v>
                </c:pt>
                <c:pt idx="3">
                  <c:v>100人未満</c:v>
                </c:pt>
              </c:strCache>
            </c:strRef>
          </c:cat>
          <c:val>
            <c:numRef>
              <c:f>'[1](09)'!$P$425:$P$428</c:f>
              <c:numCache>
                <c:formatCode>General</c:formatCode>
                <c:ptCount val="4"/>
                <c:pt idx="0">
                  <c:v>2.0539152759948651E-2</c:v>
                </c:pt>
                <c:pt idx="1">
                  <c:v>2.6423957721667644E-2</c:v>
                </c:pt>
                <c:pt idx="2">
                  <c:v>1.806451612903226E-2</c:v>
                </c:pt>
                <c:pt idx="3">
                  <c:v>4.6728971962616821E-2</c:v>
                </c:pt>
              </c:numCache>
            </c:numRef>
          </c:val>
          <c:extLst>
            <c:ext xmlns:c16="http://schemas.microsoft.com/office/drawing/2014/chart" uri="{C3380CC4-5D6E-409C-BE32-E72D297353CC}">
              <c16:uniqueId val="{00000004-2CD4-439B-B847-69E5AC393901}"/>
            </c:ext>
          </c:extLst>
        </c:ser>
        <c:ser>
          <c:idx val="5"/>
          <c:order val="5"/>
          <c:tx>
            <c:strRef>
              <c:f>'[1](09)'!$Q$424</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'[1](09)'!$K$425:$K$428</c:f>
              <c:strCache>
                <c:ptCount val="4"/>
                <c:pt idx="0">
                  <c:v>400人以上</c:v>
                </c:pt>
                <c:pt idx="1">
                  <c:v>400人未満200人以上</c:v>
                </c:pt>
                <c:pt idx="2">
                  <c:v>200人未満100人以上</c:v>
                </c:pt>
                <c:pt idx="3">
                  <c:v>100人未満</c:v>
                </c:pt>
              </c:strCache>
            </c:strRef>
          </c:cat>
          <c:val>
            <c:numRef>
              <c:f>'[1](09)'!$Q$425:$Q$428</c:f>
              <c:numCache>
                <c:formatCode>General</c:formatCode>
                <c:ptCount val="4"/>
                <c:pt idx="0">
                  <c:v>1.0269576379974325E-2</c:v>
                </c:pt>
                <c:pt idx="1">
                  <c:v>1.7028772753963594E-2</c:v>
                </c:pt>
                <c:pt idx="2">
                  <c:v>7.0967741935483875E-3</c:v>
                </c:pt>
                <c:pt idx="3">
                  <c:v>1.5576323987538941E-2</c:v>
                </c:pt>
              </c:numCache>
            </c:numRef>
          </c:val>
          <c:extLst>
            <c:ext xmlns:c16="http://schemas.microsoft.com/office/drawing/2014/chart" uri="{C3380CC4-5D6E-409C-BE32-E72D297353CC}">
              <c16:uniqueId val="{00000005-2CD4-439B-B847-69E5AC393901}"/>
            </c:ext>
          </c:extLst>
        </c:ser>
        <c:ser>
          <c:idx val="6"/>
          <c:order val="6"/>
          <c:tx>
            <c:strRef>
              <c:f>'[1](09)'!$R$424</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'[1](09)'!$K$425:$K$428</c:f>
              <c:strCache>
                <c:ptCount val="4"/>
                <c:pt idx="0">
                  <c:v>400人以上</c:v>
                </c:pt>
                <c:pt idx="1">
                  <c:v>400人未満200人以上</c:v>
                </c:pt>
                <c:pt idx="2">
                  <c:v>200人未満100人以上</c:v>
                </c:pt>
                <c:pt idx="3">
                  <c:v>100人未満</c:v>
                </c:pt>
              </c:strCache>
            </c:strRef>
          </c:cat>
          <c:val>
            <c:numRef>
              <c:f>'[1](09)'!$R$425:$R$428</c:f>
              <c:numCache>
                <c:formatCode>General</c:formatCode>
                <c:ptCount val="4"/>
                <c:pt idx="0">
                  <c:v>1.668806161745828E-2</c:v>
                </c:pt>
                <c:pt idx="1">
                  <c:v>4.2278332354668234E-2</c:v>
                </c:pt>
                <c:pt idx="2">
                  <c:v>2.6451612903225806E-2</c:v>
                </c:pt>
                <c:pt idx="3">
                  <c:v>9.0342679127725853E-2</c:v>
                </c:pt>
              </c:numCache>
            </c:numRef>
          </c:val>
          <c:extLst>
            <c:ext xmlns:c16="http://schemas.microsoft.com/office/drawing/2014/chart" uri="{C3380CC4-5D6E-409C-BE32-E72D297353CC}">
              <c16:uniqueId val="{00000006-2CD4-439B-B847-69E5AC393901}"/>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'（09）【大学規模別（短期大学）】'!$B$437</c:f>
          <c:strCache>
            <c:ptCount val="1"/>
            <c:pt idx="0">
              <c:v>項目51：部活動／サークル活動</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'[1](09)'!$L$438</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'[1](09)'!$K$439:$K$442</c:f>
              <c:strCache>
                <c:ptCount val="4"/>
                <c:pt idx="0">
                  <c:v>400人以上</c:v>
                </c:pt>
                <c:pt idx="1">
                  <c:v>400人未満200人以上</c:v>
                </c:pt>
                <c:pt idx="2">
                  <c:v>200人未満100人以上</c:v>
                </c:pt>
                <c:pt idx="3">
                  <c:v>100人未満</c:v>
                </c:pt>
              </c:strCache>
            </c:strRef>
          </c:cat>
          <c:val>
            <c:numRef>
              <c:f>'[1](09)'!$L$439:$L$442</c:f>
              <c:numCache>
                <c:formatCode>General</c:formatCode>
                <c:ptCount val="4"/>
                <c:pt idx="0">
                  <c:v>0.86392811296534022</c:v>
                </c:pt>
                <c:pt idx="1">
                  <c:v>0.87375220199647685</c:v>
                </c:pt>
                <c:pt idx="2">
                  <c:v>0.85290322580645161</c:v>
                </c:pt>
                <c:pt idx="3">
                  <c:v>0.7990654205607477</c:v>
                </c:pt>
              </c:numCache>
            </c:numRef>
          </c:val>
          <c:extLst>
            <c:ext xmlns:c16="http://schemas.microsoft.com/office/drawing/2014/chart" uri="{C3380CC4-5D6E-409C-BE32-E72D297353CC}">
              <c16:uniqueId val="{00000000-AE51-4DD2-B21B-919B2F668488}"/>
            </c:ext>
          </c:extLst>
        </c:ser>
        <c:ser>
          <c:idx val="1"/>
          <c:order val="1"/>
          <c:tx>
            <c:strRef>
              <c:f>'[1](09)'!$M$438</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'[1](09)'!$K$439:$K$442</c:f>
              <c:strCache>
                <c:ptCount val="4"/>
                <c:pt idx="0">
                  <c:v>400人以上</c:v>
                </c:pt>
                <c:pt idx="1">
                  <c:v>400人未満200人以上</c:v>
                </c:pt>
                <c:pt idx="2">
                  <c:v>200人未満100人以上</c:v>
                </c:pt>
                <c:pt idx="3">
                  <c:v>100人未満</c:v>
                </c:pt>
              </c:strCache>
            </c:strRef>
          </c:cat>
          <c:val>
            <c:numRef>
              <c:f>'[1](09)'!$M$439:$M$442</c:f>
              <c:numCache>
                <c:formatCode>General</c:formatCode>
                <c:ptCount val="4"/>
                <c:pt idx="0">
                  <c:v>8.2156611039794603E-2</c:v>
                </c:pt>
                <c:pt idx="1">
                  <c:v>9.3951849677040511E-2</c:v>
                </c:pt>
                <c:pt idx="2">
                  <c:v>0.10774193548387097</c:v>
                </c:pt>
                <c:pt idx="3">
                  <c:v>0.13395638629283488</c:v>
                </c:pt>
              </c:numCache>
            </c:numRef>
          </c:val>
          <c:extLst>
            <c:ext xmlns:c16="http://schemas.microsoft.com/office/drawing/2014/chart" uri="{C3380CC4-5D6E-409C-BE32-E72D297353CC}">
              <c16:uniqueId val="{00000001-AE51-4DD2-B21B-919B2F668488}"/>
            </c:ext>
          </c:extLst>
        </c:ser>
        <c:ser>
          <c:idx val="2"/>
          <c:order val="2"/>
          <c:tx>
            <c:strRef>
              <c:f>'[1](09)'!$N$438</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'[1](09)'!$K$439:$K$442</c:f>
              <c:strCache>
                <c:ptCount val="4"/>
                <c:pt idx="0">
                  <c:v>400人以上</c:v>
                </c:pt>
                <c:pt idx="1">
                  <c:v>400人未満200人以上</c:v>
                </c:pt>
                <c:pt idx="2">
                  <c:v>200人未満100人以上</c:v>
                </c:pt>
                <c:pt idx="3">
                  <c:v>100人未満</c:v>
                </c:pt>
              </c:strCache>
            </c:strRef>
          </c:cat>
          <c:val>
            <c:numRef>
              <c:f>'[1](09)'!$N$439:$N$442</c:f>
              <c:numCache>
                <c:formatCode>General</c:formatCode>
                <c:ptCount val="4"/>
                <c:pt idx="0">
                  <c:v>2.5673940949935817E-2</c:v>
                </c:pt>
                <c:pt idx="1">
                  <c:v>1.3505578391074574E-2</c:v>
                </c:pt>
                <c:pt idx="2">
                  <c:v>0.02</c:v>
                </c:pt>
                <c:pt idx="3">
                  <c:v>2.336448598130841E-2</c:v>
                </c:pt>
              </c:numCache>
            </c:numRef>
          </c:val>
          <c:extLst>
            <c:ext xmlns:c16="http://schemas.microsoft.com/office/drawing/2014/chart" uri="{C3380CC4-5D6E-409C-BE32-E72D297353CC}">
              <c16:uniqueId val="{00000002-AE51-4DD2-B21B-919B2F668488}"/>
            </c:ext>
          </c:extLst>
        </c:ser>
        <c:ser>
          <c:idx val="3"/>
          <c:order val="3"/>
          <c:tx>
            <c:strRef>
              <c:f>'[1](09)'!$O$438</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'[1](09)'!$K$439:$K$442</c:f>
              <c:strCache>
                <c:ptCount val="4"/>
                <c:pt idx="0">
                  <c:v>400人以上</c:v>
                </c:pt>
                <c:pt idx="1">
                  <c:v>400人未満200人以上</c:v>
                </c:pt>
                <c:pt idx="2">
                  <c:v>200人未満100人以上</c:v>
                </c:pt>
                <c:pt idx="3">
                  <c:v>100人未満</c:v>
                </c:pt>
              </c:strCache>
            </c:strRef>
          </c:cat>
          <c:val>
            <c:numRef>
              <c:f>'[1](09)'!$O$439:$O$442</c:f>
              <c:numCache>
                <c:formatCode>General</c:formatCode>
                <c:ptCount val="4"/>
                <c:pt idx="0">
                  <c:v>7.7021822849807449E-3</c:v>
                </c:pt>
                <c:pt idx="1">
                  <c:v>4.6975924838520257E-3</c:v>
                </c:pt>
                <c:pt idx="2">
                  <c:v>7.0967741935483875E-3</c:v>
                </c:pt>
                <c:pt idx="3">
                  <c:v>1.0903426791277258E-2</c:v>
                </c:pt>
              </c:numCache>
            </c:numRef>
          </c:val>
          <c:extLst>
            <c:ext xmlns:c16="http://schemas.microsoft.com/office/drawing/2014/chart" uri="{C3380CC4-5D6E-409C-BE32-E72D297353CC}">
              <c16:uniqueId val="{00000003-AE51-4DD2-B21B-919B2F668488}"/>
            </c:ext>
          </c:extLst>
        </c:ser>
        <c:ser>
          <c:idx val="4"/>
          <c:order val="4"/>
          <c:tx>
            <c:strRef>
              <c:f>'[1](09)'!$P$438</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'[1](09)'!$K$439:$K$442</c:f>
              <c:strCache>
                <c:ptCount val="4"/>
                <c:pt idx="0">
                  <c:v>400人以上</c:v>
                </c:pt>
                <c:pt idx="1">
                  <c:v>400人未満200人以上</c:v>
                </c:pt>
                <c:pt idx="2">
                  <c:v>200人未満100人以上</c:v>
                </c:pt>
                <c:pt idx="3">
                  <c:v>100人未満</c:v>
                </c:pt>
              </c:strCache>
            </c:strRef>
          </c:cat>
          <c:val>
            <c:numRef>
              <c:f>'[1](09)'!$P$439:$P$442</c:f>
              <c:numCache>
                <c:formatCode>General</c:formatCode>
                <c:ptCount val="4"/>
                <c:pt idx="0">
                  <c:v>6.4184852374839542E-3</c:v>
                </c:pt>
                <c:pt idx="1">
                  <c:v>5.2847915443335293E-3</c:v>
                </c:pt>
                <c:pt idx="2">
                  <c:v>6.4516129032258064E-3</c:v>
                </c:pt>
                <c:pt idx="3">
                  <c:v>9.3457943925233638E-3</c:v>
                </c:pt>
              </c:numCache>
            </c:numRef>
          </c:val>
          <c:extLst>
            <c:ext xmlns:c16="http://schemas.microsoft.com/office/drawing/2014/chart" uri="{C3380CC4-5D6E-409C-BE32-E72D297353CC}">
              <c16:uniqueId val="{00000004-AE51-4DD2-B21B-919B2F668488}"/>
            </c:ext>
          </c:extLst>
        </c:ser>
        <c:ser>
          <c:idx val="5"/>
          <c:order val="5"/>
          <c:tx>
            <c:strRef>
              <c:f>'[1](09)'!$Q$438</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'[1](09)'!$K$439:$K$442</c:f>
              <c:strCache>
                <c:ptCount val="4"/>
                <c:pt idx="0">
                  <c:v>400人以上</c:v>
                </c:pt>
                <c:pt idx="1">
                  <c:v>400人未満200人以上</c:v>
                </c:pt>
                <c:pt idx="2">
                  <c:v>200人未満100人以上</c:v>
                </c:pt>
                <c:pt idx="3">
                  <c:v>100人未満</c:v>
                </c:pt>
              </c:strCache>
            </c:strRef>
          </c:cat>
          <c:val>
            <c:numRef>
              <c:f>'[1](09)'!$Q$439:$Q$442</c:f>
              <c:numCache>
                <c:formatCode>General</c:formatCode>
                <c:ptCount val="4"/>
                <c:pt idx="0">
                  <c:v>2.5673940949935813E-3</c:v>
                </c:pt>
                <c:pt idx="1">
                  <c:v>2.3487962419260129E-3</c:v>
                </c:pt>
                <c:pt idx="2">
                  <c:v>1.2903225806451613E-3</c:v>
                </c:pt>
                <c:pt idx="3">
                  <c:v>1.557632398753894E-3</c:v>
                </c:pt>
              </c:numCache>
            </c:numRef>
          </c:val>
          <c:extLst>
            <c:ext xmlns:c16="http://schemas.microsoft.com/office/drawing/2014/chart" uri="{C3380CC4-5D6E-409C-BE32-E72D297353CC}">
              <c16:uniqueId val="{00000005-AE51-4DD2-B21B-919B2F668488}"/>
            </c:ext>
          </c:extLst>
        </c:ser>
        <c:ser>
          <c:idx val="6"/>
          <c:order val="6"/>
          <c:tx>
            <c:strRef>
              <c:f>'[1](09)'!$R$438</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'[1](09)'!$K$439:$K$442</c:f>
              <c:strCache>
                <c:ptCount val="4"/>
                <c:pt idx="0">
                  <c:v>400人以上</c:v>
                </c:pt>
                <c:pt idx="1">
                  <c:v>400人未満200人以上</c:v>
                </c:pt>
                <c:pt idx="2">
                  <c:v>200人未満100人以上</c:v>
                </c:pt>
                <c:pt idx="3">
                  <c:v>100人未満</c:v>
                </c:pt>
              </c:strCache>
            </c:strRef>
          </c:cat>
          <c:val>
            <c:numRef>
              <c:f>'[1](09)'!$R$439:$R$442</c:f>
              <c:numCache>
                <c:formatCode>General</c:formatCode>
                <c:ptCount val="4"/>
                <c:pt idx="0">
                  <c:v>1.1553273427471117E-2</c:v>
                </c:pt>
                <c:pt idx="1">
                  <c:v>6.4591896652965355E-3</c:v>
                </c:pt>
                <c:pt idx="2">
                  <c:v>4.5161290322580649E-3</c:v>
                </c:pt>
                <c:pt idx="3">
                  <c:v>2.1806853582554516E-2</c:v>
                </c:pt>
              </c:numCache>
            </c:numRef>
          </c:val>
          <c:extLst>
            <c:ext xmlns:c16="http://schemas.microsoft.com/office/drawing/2014/chart" uri="{C3380CC4-5D6E-409C-BE32-E72D297353CC}">
              <c16:uniqueId val="{00000006-AE51-4DD2-B21B-919B2F668488}"/>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'（09）【大学規模別（短期大学）】'!$B$451</c:f>
          <c:strCache>
            <c:ptCount val="1"/>
            <c:pt idx="0">
              <c:v>項目52：アルバイト／定職</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'[1](09)'!$L$452</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'[1](09)'!$K$453:$K$456</c:f>
              <c:strCache>
                <c:ptCount val="4"/>
                <c:pt idx="0">
                  <c:v>400人以上</c:v>
                </c:pt>
                <c:pt idx="1">
                  <c:v>400人未満200人以上</c:v>
                </c:pt>
                <c:pt idx="2">
                  <c:v>200人未満100人以上</c:v>
                </c:pt>
                <c:pt idx="3">
                  <c:v>100人未満</c:v>
                </c:pt>
              </c:strCache>
            </c:strRef>
          </c:cat>
          <c:val>
            <c:numRef>
              <c:f>'[1](09)'!$L$453:$L$456</c:f>
              <c:numCache>
                <c:formatCode>General</c:formatCode>
                <c:ptCount val="4"/>
                <c:pt idx="0">
                  <c:v>0.16302952503209242</c:v>
                </c:pt>
                <c:pt idx="1">
                  <c:v>0.29770992366412213</c:v>
                </c:pt>
                <c:pt idx="2">
                  <c:v>0.28193548387096773</c:v>
                </c:pt>
                <c:pt idx="3">
                  <c:v>0.38473520249221183</c:v>
                </c:pt>
              </c:numCache>
            </c:numRef>
          </c:val>
          <c:extLst>
            <c:ext xmlns:c16="http://schemas.microsoft.com/office/drawing/2014/chart" uri="{C3380CC4-5D6E-409C-BE32-E72D297353CC}">
              <c16:uniqueId val="{00000000-9615-499C-996E-5BBD282A4E8D}"/>
            </c:ext>
          </c:extLst>
        </c:ser>
        <c:ser>
          <c:idx val="1"/>
          <c:order val="1"/>
          <c:tx>
            <c:strRef>
              <c:f>'[1](09)'!$M$452</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'[1](09)'!$K$453:$K$456</c:f>
              <c:strCache>
                <c:ptCount val="4"/>
                <c:pt idx="0">
                  <c:v>400人以上</c:v>
                </c:pt>
                <c:pt idx="1">
                  <c:v>400人未満200人以上</c:v>
                </c:pt>
                <c:pt idx="2">
                  <c:v>200人未満100人以上</c:v>
                </c:pt>
                <c:pt idx="3">
                  <c:v>100人未満</c:v>
                </c:pt>
              </c:strCache>
            </c:strRef>
          </c:cat>
          <c:val>
            <c:numRef>
              <c:f>'[1](09)'!$M$453:$M$456</c:f>
              <c:numCache>
                <c:formatCode>General</c:formatCode>
                <c:ptCount val="4"/>
                <c:pt idx="0">
                  <c:v>0.10783055198973042</c:v>
                </c:pt>
                <c:pt idx="1">
                  <c:v>0.14327657075748679</c:v>
                </c:pt>
                <c:pt idx="2">
                  <c:v>0.1432258064516129</c:v>
                </c:pt>
                <c:pt idx="3">
                  <c:v>0.19470404984423675</c:v>
                </c:pt>
              </c:numCache>
            </c:numRef>
          </c:val>
          <c:extLst>
            <c:ext xmlns:c16="http://schemas.microsoft.com/office/drawing/2014/chart" uri="{C3380CC4-5D6E-409C-BE32-E72D297353CC}">
              <c16:uniqueId val="{00000001-9615-499C-996E-5BBD282A4E8D}"/>
            </c:ext>
          </c:extLst>
        </c:ser>
        <c:ser>
          <c:idx val="2"/>
          <c:order val="2"/>
          <c:tx>
            <c:strRef>
              <c:f>'[1](09)'!$N$452</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'[1](09)'!$K$453:$K$456</c:f>
              <c:strCache>
                <c:ptCount val="4"/>
                <c:pt idx="0">
                  <c:v>400人以上</c:v>
                </c:pt>
                <c:pt idx="1">
                  <c:v>400人未満200人以上</c:v>
                </c:pt>
                <c:pt idx="2">
                  <c:v>200人未満100人以上</c:v>
                </c:pt>
                <c:pt idx="3">
                  <c:v>100人未満</c:v>
                </c:pt>
              </c:strCache>
            </c:strRef>
          </c:cat>
          <c:val>
            <c:numRef>
              <c:f>'[1](09)'!$N$453:$N$456</c:f>
              <c:numCache>
                <c:formatCode>General</c:formatCode>
                <c:ptCount val="4"/>
                <c:pt idx="0">
                  <c:v>0.15532734274711169</c:v>
                </c:pt>
                <c:pt idx="1">
                  <c:v>0.18027011156782149</c:v>
                </c:pt>
                <c:pt idx="2">
                  <c:v>0.16258064516129031</c:v>
                </c:pt>
                <c:pt idx="3">
                  <c:v>0.16978193146417445</c:v>
                </c:pt>
              </c:numCache>
            </c:numRef>
          </c:val>
          <c:extLst>
            <c:ext xmlns:c16="http://schemas.microsoft.com/office/drawing/2014/chart" uri="{C3380CC4-5D6E-409C-BE32-E72D297353CC}">
              <c16:uniqueId val="{00000002-9615-499C-996E-5BBD282A4E8D}"/>
            </c:ext>
          </c:extLst>
        </c:ser>
        <c:ser>
          <c:idx val="3"/>
          <c:order val="3"/>
          <c:tx>
            <c:strRef>
              <c:f>'[1](09)'!$O$452</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'[1](09)'!$K$453:$K$456</c:f>
              <c:strCache>
                <c:ptCount val="4"/>
                <c:pt idx="0">
                  <c:v>400人以上</c:v>
                </c:pt>
                <c:pt idx="1">
                  <c:v>400人未満200人以上</c:v>
                </c:pt>
                <c:pt idx="2">
                  <c:v>200人未満100人以上</c:v>
                </c:pt>
                <c:pt idx="3">
                  <c:v>100人未満</c:v>
                </c:pt>
              </c:strCache>
            </c:strRef>
          </c:cat>
          <c:val>
            <c:numRef>
              <c:f>'[1](09)'!$O$453:$O$456</c:f>
              <c:numCache>
                <c:formatCode>General</c:formatCode>
                <c:ptCount val="4"/>
                <c:pt idx="0">
                  <c:v>0.1951219512195122</c:v>
                </c:pt>
                <c:pt idx="1">
                  <c:v>0.13916617733411626</c:v>
                </c:pt>
                <c:pt idx="2">
                  <c:v>0.15161290322580645</c:v>
                </c:pt>
                <c:pt idx="3">
                  <c:v>9.5015576323987536E-2</c:v>
                </c:pt>
              </c:numCache>
            </c:numRef>
          </c:val>
          <c:extLst>
            <c:ext xmlns:c16="http://schemas.microsoft.com/office/drawing/2014/chart" uri="{C3380CC4-5D6E-409C-BE32-E72D297353CC}">
              <c16:uniqueId val="{00000003-9615-499C-996E-5BBD282A4E8D}"/>
            </c:ext>
          </c:extLst>
        </c:ser>
        <c:ser>
          <c:idx val="4"/>
          <c:order val="4"/>
          <c:tx>
            <c:strRef>
              <c:f>'[1](09)'!$P$452</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'[1](09)'!$K$453:$K$456</c:f>
              <c:strCache>
                <c:ptCount val="4"/>
                <c:pt idx="0">
                  <c:v>400人以上</c:v>
                </c:pt>
                <c:pt idx="1">
                  <c:v>400人未満200人以上</c:v>
                </c:pt>
                <c:pt idx="2">
                  <c:v>200人未満100人以上</c:v>
                </c:pt>
                <c:pt idx="3">
                  <c:v>100人未満</c:v>
                </c:pt>
              </c:strCache>
            </c:strRef>
          </c:cat>
          <c:val>
            <c:numRef>
              <c:f>'[1](09)'!$P$453:$P$456</c:f>
              <c:numCache>
                <c:formatCode>General</c:formatCode>
                <c:ptCount val="4"/>
                <c:pt idx="0">
                  <c:v>0.1540436456996149</c:v>
                </c:pt>
                <c:pt idx="1">
                  <c:v>0.10393423370522607</c:v>
                </c:pt>
                <c:pt idx="2">
                  <c:v>0.10193548387096774</c:v>
                </c:pt>
                <c:pt idx="3">
                  <c:v>4.9844236760124609E-2</c:v>
                </c:pt>
              </c:numCache>
            </c:numRef>
          </c:val>
          <c:extLst>
            <c:ext xmlns:c16="http://schemas.microsoft.com/office/drawing/2014/chart" uri="{C3380CC4-5D6E-409C-BE32-E72D297353CC}">
              <c16:uniqueId val="{00000004-9615-499C-996E-5BBD282A4E8D}"/>
            </c:ext>
          </c:extLst>
        </c:ser>
        <c:ser>
          <c:idx val="5"/>
          <c:order val="5"/>
          <c:tx>
            <c:strRef>
              <c:f>'[1](09)'!$Q$452</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'[1](09)'!$K$453:$K$456</c:f>
              <c:strCache>
                <c:ptCount val="4"/>
                <c:pt idx="0">
                  <c:v>400人以上</c:v>
                </c:pt>
                <c:pt idx="1">
                  <c:v>400人未満200人以上</c:v>
                </c:pt>
                <c:pt idx="2">
                  <c:v>200人未満100人以上</c:v>
                </c:pt>
                <c:pt idx="3">
                  <c:v>100人未満</c:v>
                </c:pt>
              </c:strCache>
            </c:strRef>
          </c:cat>
          <c:val>
            <c:numRef>
              <c:f>'[1](09)'!$Q$453:$Q$456</c:f>
              <c:numCache>
                <c:formatCode>General</c:formatCode>
                <c:ptCount val="4"/>
                <c:pt idx="0">
                  <c:v>8.2156611039794603E-2</c:v>
                </c:pt>
                <c:pt idx="1">
                  <c:v>5.1673517322372284E-2</c:v>
                </c:pt>
                <c:pt idx="2">
                  <c:v>6.3225806451612909E-2</c:v>
                </c:pt>
                <c:pt idx="3">
                  <c:v>3.7383177570093455E-2</c:v>
                </c:pt>
              </c:numCache>
            </c:numRef>
          </c:val>
          <c:extLst>
            <c:ext xmlns:c16="http://schemas.microsoft.com/office/drawing/2014/chart" uri="{C3380CC4-5D6E-409C-BE32-E72D297353CC}">
              <c16:uniqueId val="{00000005-9615-499C-996E-5BBD282A4E8D}"/>
            </c:ext>
          </c:extLst>
        </c:ser>
        <c:ser>
          <c:idx val="6"/>
          <c:order val="6"/>
          <c:tx>
            <c:strRef>
              <c:f>'[1](09)'!$R$452</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'[1](09)'!$K$453:$K$456</c:f>
              <c:strCache>
                <c:ptCount val="4"/>
                <c:pt idx="0">
                  <c:v>400人以上</c:v>
                </c:pt>
                <c:pt idx="1">
                  <c:v>400人未満200人以上</c:v>
                </c:pt>
                <c:pt idx="2">
                  <c:v>200人未満100人以上</c:v>
                </c:pt>
                <c:pt idx="3">
                  <c:v>100人未満</c:v>
                </c:pt>
              </c:strCache>
            </c:strRef>
          </c:cat>
          <c:val>
            <c:numRef>
              <c:f>'[1](09)'!$R$453:$R$456</c:f>
              <c:numCache>
                <c:formatCode>General</c:formatCode>
                <c:ptCount val="4"/>
                <c:pt idx="0">
                  <c:v>0.14249037227214378</c:v>
                </c:pt>
                <c:pt idx="1">
                  <c:v>8.3969465648854963E-2</c:v>
                </c:pt>
                <c:pt idx="2">
                  <c:v>9.5483870967741941E-2</c:v>
                </c:pt>
                <c:pt idx="3">
                  <c:v>6.8535825545171333E-2</c:v>
                </c:pt>
              </c:numCache>
            </c:numRef>
          </c:val>
          <c:extLst>
            <c:ext xmlns:c16="http://schemas.microsoft.com/office/drawing/2014/chart" uri="{C3380CC4-5D6E-409C-BE32-E72D297353CC}">
              <c16:uniqueId val="{00000006-9615-499C-996E-5BBD282A4E8D}"/>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'（09）【大学規模別（短期大学）】'!$B$465</c:f>
          <c:strCache>
            <c:ptCount val="1"/>
            <c:pt idx="0">
              <c:v>項目53：趣味／娯楽／交友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'[1](09)'!$L$466</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'[1](09)'!$K$467:$K$470</c:f>
              <c:strCache>
                <c:ptCount val="4"/>
                <c:pt idx="0">
                  <c:v>400人以上</c:v>
                </c:pt>
                <c:pt idx="1">
                  <c:v>400人未満200人以上</c:v>
                </c:pt>
                <c:pt idx="2">
                  <c:v>200人未満100人以上</c:v>
                </c:pt>
                <c:pt idx="3">
                  <c:v>100人未満</c:v>
                </c:pt>
              </c:strCache>
            </c:strRef>
          </c:cat>
          <c:val>
            <c:numRef>
              <c:f>'[1](09)'!$L$467:$L$470</c:f>
              <c:numCache>
                <c:formatCode>General</c:formatCode>
                <c:ptCount val="4"/>
                <c:pt idx="0">
                  <c:v>1.2836970474967908E-2</c:v>
                </c:pt>
                <c:pt idx="1">
                  <c:v>2.6423957721667644E-2</c:v>
                </c:pt>
                <c:pt idx="2">
                  <c:v>2.5806451612903226E-2</c:v>
                </c:pt>
                <c:pt idx="3">
                  <c:v>3.5825545171339561E-2</c:v>
                </c:pt>
              </c:numCache>
            </c:numRef>
          </c:val>
          <c:extLst>
            <c:ext xmlns:c16="http://schemas.microsoft.com/office/drawing/2014/chart" uri="{C3380CC4-5D6E-409C-BE32-E72D297353CC}">
              <c16:uniqueId val="{00000000-4F14-49C9-8A12-F76A1F11F45C}"/>
            </c:ext>
          </c:extLst>
        </c:ser>
        <c:ser>
          <c:idx val="1"/>
          <c:order val="1"/>
          <c:tx>
            <c:strRef>
              <c:f>'[1](09)'!$M$466</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'[1](09)'!$K$467:$K$470</c:f>
              <c:strCache>
                <c:ptCount val="4"/>
                <c:pt idx="0">
                  <c:v>400人以上</c:v>
                </c:pt>
                <c:pt idx="1">
                  <c:v>400人未満200人以上</c:v>
                </c:pt>
                <c:pt idx="2">
                  <c:v>200人未満100人以上</c:v>
                </c:pt>
                <c:pt idx="3">
                  <c:v>100人未満</c:v>
                </c:pt>
              </c:strCache>
            </c:strRef>
          </c:cat>
          <c:val>
            <c:numRef>
              <c:f>'[1](09)'!$M$467:$M$470</c:f>
              <c:numCache>
                <c:formatCode>General</c:formatCode>
                <c:ptCount val="4"/>
                <c:pt idx="0">
                  <c:v>0.22593068035943517</c:v>
                </c:pt>
                <c:pt idx="1">
                  <c:v>0.3241338813857898</c:v>
                </c:pt>
                <c:pt idx="2">
                  <c:v>0.3193548387096774</c:v>
                </c:pt>
                <c:pt idx="3">
                  <c:v>0.41588785046728971</c:v>
                </c:pt>
              </c:numCache>
            </c:numRef>
          </c:val>
          <c:extLst>
            <c:ext xmlns:c16="http://schemas.microsoft.com/office/drawing/2014/chart" uri="{C3380CC4-5D6E-409C-BE32-E72D297353CC}">
              <c16:uniqueId val="{00000001-4F14-49C9-8A12-F76A1F11F45C}"/>
            </c:ext>
          </c:extLst>
        </c:ser>
        <c:ser>
          <c:idx val="2"/>
          <c:order val="2"/>
          <c:tx>
            <c:strRef>
              <c:f>'[1](09)'!$N$466</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'[1](09)'!$K$467:$K$470</c:f>
              <c:strCache>
                <c:ptCount val="4"/>
                <c:pt idx="0">
                  <c:v>400人以上</c:v>
                </c:pt>
                <c:pt idx="1">
                  <c:v>400人未満200人以上</c:v>
                </c:pt>
                <c:pt idx="2">
                  <c:v>200人未満100人以上</c:v>
                </c:pt>
                <c:pt idx="3">
                  <c:v>100人未満</c:v>
                </c:pt>
              </c:strCache>
            </c:strRef>
          </c:cat>
          <c:val>
            <c:numRef>
              <c:f>'[1](09)'!$N$467:$N$470</c:f>
              <c:numCache>
                <c:formatCode>General</c:formatCode>
                <c:ptCount val="4"/>
                <c:pt idx="0">
                  <c:v>0.27214377406931967</c:v>
                </c:pt>
                <c:pt idx="1">
                  <c:v>0.28948913681738109</c:v>
                </c:pt>
                <c:pt idx="2">
                  <c:v>0.2709677419354839</c:v>
                </c:pt>
                <c:pt idx="3">
                  <c:v>0.23987538940809969</c:v>
                </c:pt>
              </c:numCache>
            </c:numRef>
          </c:val>
          <c:extLst>
            <c:ext xmlns:c16="http://schemas.microsoft.com/office/drawing/2014/chart" uri="{C3380CC4-5D6E-409C-BE32-E72D297353CC}">
              <c16:uniqueId val="{00000002-4F14-49C9-8A12-F76A1F11F45C}"/>
            </c:ext>
          </c:extLst>
        </c:ser>
        <c:ser>
          <c:idx val="3"/>
          <c:order val="3"/>
          <c:tx>
            <c:strRef>
              <c:f>'[1](09)'!$O$466</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'[1](09)'!$K$467:$K$470</c:f>
              <c:strCache>
                <c:ptCount val="4"/>
                <c:pt idx="0">
                  <c:v>400人以上</c:v>
                </c:pt>
                <c:pt idx="1">
                  <c:v>400人未満200人以上</c:v>
                </c:pt>
                <c:pt idx="2">
                  <c:v>200人未満100人以上</c:v>
                </c:pt>
                <c:pt idx="3">
                  <c:v>100人未満</c:v>
                </c:pt>
              </c:strCache>
            </c:strRef>
          </c:cat>
          <c:val>
            <c:numRef>
              <c:f>'[1](09)'!$O$467:$O$470</c:f>
              <c:numCache>
                <c:formatCode>General</c:formatCode>
                <c:ptCount val="4"/>
                <c:pt idx="0">
                  <c:v>0.18741976893453144</c:v>
                </c:pt>
                <c:pt idx="1">
                  <c:v>0.13035819142689373</c:v>
                </c:pt>
                <c:pt idx="2">
                  <c:v>0.14580645161290323</c:v>
                </c:pt>
                <c:pt idx="3">
                  <c:v>0.1059190031152648</c:v>
                </c:pt>
              </c:numCache>
            </c:numRef>
          </c:val>
          <c:extLst>
            <c:ext xmlns:c16="http://schemas.microsoft.com/office/drawing/2014/chart" uri="{C3380CC4-5D6E-409C-BE32-E72D297353CC}">
              <c16:uniqueId val="{00000003-4F14-49C9-8A12-F76A1F11F45C}"/>
            </c:ext>
          </c:extLst>
        </c:ser>
        <c:ser>
          <c:idx val="4"/>
          <c:order val="4"/>
          <c:tx>
            <c:strRef>
              <c:f>'[1](09)'!$P$466</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'[1](09)'!$K$467:$K$470</c:f>
              <c:strCache>
                <c:ptCount val="4"/>
                <c:pt idx="0">
                  <c:v>400人以上</c:v>
                </c:pt>
                <c:pt idx="1">
                  <c:v>400人未満200人以上</c:v>
                </c:pt>
                <c:pt idx="2">
                  <c:v>200人未満100人以上</c:v>
                </c:pt>
                <c:pt idx="3">
                  <c:v>100人未満</c:v>
                </c:pt>
              </c:strCache>
            </c:strRef>
          </c:cat>
          <c:val>
            <c:numRef>
              <c:f>'[1](09)'!$P$467:$P$470</c:f>
              <c:numCache>
                <c:formatCode>General</c:formatCode>
                <c:ptCount val="4"/>
                <c:pt idx="0">
                  <c:v>0.10141206675224647</c:v>
                </c:pt>
                <c:pt idx="1">
                  <c:v>8.2207868467410447E-2</c:v>
                </c:pt>
                <c:pt idx="2">
                  <c:v>7.6129032258064513E-2</c:v>
                </c:pt>
                <c:pt idx="3">
                  <c:v>6.0747663551401869E-2</c:v>
                </c:pt>
              </c:numCache>
            </c:numRef>
          </c:val>
          <c:extLst>
            <c:ext xmlns:c16="http://schemas.microsoft.com/office/drawing/2014/chart" uri="{C3380CC4-5D6E-409C-BE32-E72D297353CC}">
              <c16:uniqueId val="{00000004-4F14-49C9-8A12-F76A1F11F45C}"/>
            </c:ext>
          </c:extLst>
        </c:ser>
        <c:ser>
          <c:idx val="5"/>
          <c:order val="5"/>
          <c:tx>
            <c:strRef>
              <c:f>'[1](09)'!$Q$466</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'[1](09)'!$K$467:$K$470</c:f>
              <c:strCache>
                <c:ptCount val="4"/>
                <c:pt idx="0">
                  <c:v>400人以上</c:v>
                </c:pt>
                <c:pt idx="1">
                  <c:v>400人未満200人以上</c:v>
                </c:pt>
                <c:pt idx="2">
                  <c:v>200人未満100人以上</c:v>
                </c:pt>
                <c:pt idx="3">
                  <c:v>100人未満</c:v>
                </c:pt>
              </c:strCache>
            </c:strRef>
          </c:cat>
          <c:val>
            <c:numRef>
              <c:f>'[1](09)'!$Q$467:$Q$470</c:f>
              <c:numCache>
                <c:formatCode>General</c:formatCode>
                <c:ptCount val="4"/>
                <c:pt idx="0">
                  <c:v>5.391527599486521E-2</c:v>
                </c:pt>
                <c:pt idx="1">
                  <c:v>3.7580739870816206E-2</c:v>
                </c:pt>
                <c:pt idx="2">
                  <c:v>4.4516129032258066E-2</c:v>
                </c:pt>
                <c:pt idx="3">
                  <c:v>2.9595015576323987E-2</c:v>
                </c:pt>
              </c:numCache>
            </c:numRef>
          </c:val>
          <c:extLst>
            <c:ext xmlns:c16="http://schemas.microsoft.com/office/drawing/2014/chart" uri="{C3380CC4-5D6E-409C-BE32-E72D297353CC}">
              <c16:uniqueId val="{00000005-4F14-49C9-8A12-F76A1F11F45C}"/>
            </c:ext>
          </c:extLst>
        </c:ser>
        <c:ser>
          <c:idx val="6"/>
          <c:order val="6"/>
          <c:tx>
            <c:strRef>
              <c:f>'[1](09)'!$R$466</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'[1](09)'!$K$467:$K$470</c:f>
              <c:strCache>
                <c:ptCount val="4"/>
                <c:pt idx="0">
                  <c:v>400人以上</c:v>
                </c:pt>
                <c:pt idx="1">
                  <c:v>400人未満200人以上</c:v>
                </c:pt>
                <c:pt idx="2">
                  <c:v>200人未満100人以上</c:v>
                </c:pt>
                <c:pt idx="3">
                  <c:v>100人未満</c:v>
                </c:pt>
              </c:strCache>
            </c:strRef>
          </c:cat>
          <c:val>
            <c:numRef>
              <c:f>'[1](09)'!$R$467:$R$470</c:f>
              <c:numCache>
                <c:formatCode>General</c:formatCode>
                <c:ptCount val="4"/>
                <c:pt idx="0">
                  <c:v>0.14634146341463414</c:v>
                </c:pt>
                <c:pt idx="1">
                  <c:v>0.1098062243100411</c:v>
                </c:pt>
                <c:pt idx="2">
                  <c:v>0.11741935483870967</c:v>
                </c:pt>
                <c:pt idx="3">
                  <c:v>0.11214953271028037</c:v>
                </c:pt>
              </c:numCache>
            </c:numRef>
          </c:val>
          <c:extLst>
            <c:ext xmlns:c16="http://schemas.microsoft.com/office/drawing/2014/chart" uri="{C3380CC4-5D6E-409C-BE32-E72D297353CC}">
              <c16:uniqueId val="{00000006-4F14-49C9-8A12-F76A1F11F45C}"/>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'（07）【全体（短期大学）】'!$B$212</c:f>
          <c:strCache>
            <c:ptCount val="1"/>
            <c:pt idx="0">
              <c:v>項目31：人に分かりやすく話す力</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621638639312391"/>
          <c:y val="0.2045756907574619"/>
          <c:w val="0.20545328966633003"/>
          <c:h val="0.67388656549107528"/>
        </c:manualLayout>
      </c:layout>
      <c:pieChart>
        <c:varyColors val="1"/>
        <c:ser>
          <c:idx val="0"/>
          <c:order val="0"/>
          <c:tx>
            <c:strRef>
              <c:f>'[1](07)'!$H$214</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C571-4641-9760-5CB9EB4D2876}"/>
              </c:ext>
            </c:extLst>
          </c:dPt>
          <c:dPt>
            <c:idx val="1"/>
            <c:bubble3D val="0"/>
            <c:spPr>
              <a:solidFill>
                <a:schemeClr val="accent2"/>
              </a:solidFill>
              <a:ln>
                <a:noFill/>
              </a:ln>
              <a:effectLst/>
            </c:spPr>
            <c:extLst>
              <c:ext xmlns:c16="http://schemas.microsoft.com/office/drawing/2014/chart" uri="{C3380CC4-5D6E-409C-BE32-E72D297353CC}">
                <c16:uniqueId val="{00000003-C571-4641-9760-5CB9EB4D2876}"/>
              </c:ext>
            </c:extLst>
          </c:dPt>
          <c:dPt>
            <c:idx val="2"/>
            <c:bubble3D val="0"/>
            <c:spPr>
              <a:solidFill>
                <a:schemeClr val="accent3"/>
              </a:solidFill>
              <a:ln>
                <a:noFill/>
              </a:ln>
              <a:effectLst/>
            </c:spPr>
            <c:extLst>
              <c:ext xmlns:c16="http://schemas.microsoft.com/office/drawing/2014/chart" uri="{C3380CC4-5D6E-409C-BE32-E72D297353CC}">
                <c16:uniqueId val="{00000005-C571-4641-9760-5CB9EB4D2876}"/>
              </c:ext>
            </c:extLst>
          </c:dPt>
          <c:dPt>
            <c:idx val="3"/>
            <c:bubble3D val="0"/>
            <c:spPr>
              <a:solidFill>
                <a:schemeClr val="accent4"/>
              </a:solidFill>
              <a:ln>
                <a:noFill/>
              </a:ln>
              <a:effectLst/>
            </c:spPr>
            <c:extLst>
              <c:ext xmlns:c16="http://schemas.microsoft.com/office/drawing/2014/chart" uri="{C3380CC4-5D6E-409C-BE32-E72D297353CC}">
                <c16:uniqueId val="{00000007-C571-4641-9760-5CB9EB4D2876}"/>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'[1](07)'!$I$213:$L$213</c:f>
              <c:strCache>
                <c:ptCount val="4"/>
                <c:pt idx="0">
                  <c:v>身に付いた</c:v>
                </c:pt>
                <c:pt idx="1">
                  <c:v>ある程度身に付いた</c:v>
                </c:pt>
                <c:pt idx="2">
                  <c:v>あまり身に付いていない</c:v>
                </c:pt>
                <c:pt idx="3">
                  <c:v>身に付いていない</c:v>
                </c:pt>
              </c:strCache>
            </c:strRef>
          </c:cat>
          <c:val>
            <c:numRef>
              <c:f>'[1](07)'!$I$214:$L$214</c:f>
              <c:numCache>
                <c:formatCode>General</c:formatCode>
                <c:ptCount val="4"/>
                <c:pt idx="0">
                  <c:v>0.23552837434219884</c:v>
                </c:pt>
                <c:pt idx="1">
                  <c:v>0.56905134404778834</c:v>
                </c:pt>
                <c:pt idx="2">
                  <c:v>0.17095718958896317</c:v>
                </c:pt>
                <c:pt idx="3">
                  <c:v>2.4463092021049637E-2</c:v>
                </c:pt>
              </c:numCache>
            </c:numRef>
          </c:val>
          <c:extLst>
            <c:ext xmlns:c16="http://schemas.microsoft.com/office/drawing/2014/chart" uri="{C3380CC4-5D6E-409C-BE32-E72D297353CC}">
              <c16:uniqueId val="{00000008-C571-4641-9760-5CB9EB4D2876}"/>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'（09）【大学規模別（短期大学）】'!$B$479</c:f>
          <c:strCache>
            <c:ptCount val="1"/>
            <c:pt idx="0">
              <c:v>項目54：スマートフォンの使用　※学習のために使用している時間は除く</c:v>
            </c:pt>
          </c:strCache>
        </c:strRef>
      </c:tx>
      <c:layout>
        <c:manualLayout>
          <c:xMode val="edge"/>
          <c:yMode val="edge"/>
          <c:x val="0.11216968035631417"/>
          <c:y val="4.1344525452490434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32009519156359939"/>
          <c:y val="0.23220491535588125"/>
          <c:w val="0.61498006219962498"/>
          <c:h val="0.45320045728358971"/>
        </c:manualLayout>
      </c:layout>
      <c:barChart>
        <c:barDir val="bar"/>
        <c:grouping val="stacked"/>
        <c:varyColors val="0"/>
        <c:ser>
          <c:idx val="0"/>
          <c:order val="0"/>
          <c:tx>
            <c:strRef>
              <c:f>'[1](09)'!$L$480</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'[1](09)'!$K$481:$K$484</c:f>
              <c:strCache>
                <c:ptCount val="4"/>
                <c:pt idx="0">
                  <c:v>400人以上</c:v>
                </c:pt>
                <c:pt idx="1">
                  <c:v>400人未満200人以上</c:v>
                </c:pt>
                <c:pt idx="2">
                  <c:v>200人未満100人以上</c:v>
                </c:pt>
                <c:pt idx="3">
                  <c:v>100人未満</c:v>
                </c:pt>
              </c:strCache>
            </c:strRef>
          </c:cat>
          <c:val>
            <c:numRef>
              <c:f>'[1](09)'!$L$481:$L$484</c:f>
              <c:numCache>
                <c:formatCode>General</c:formatCode>
                <c:ptCount val="4"/>
                <c:pt idx="0">
                  <c:v>8.9858793324775355E-3</c:v>
                </c:pt>
                <c:pt idx="1">
                  <c:v>4.1103934233705222E-3</c:v>
                </c:pt>
                <c:pt idx="2">
                  <c:v>5.8064516129032262E-3</c:v>
                </c:pt>
                <c:pt idx="3">
                  <c:v>9.3457943925233638E-3</c:v>
                </c:pt>
              </c:numCache>
            </c:numRef>
          </c:val>
          <c:extLst>
            <c:ext xmlns:c16="http://schemas.microsoft.com/office/drawing/2014/chart" uri="{C3380CC4-5D6E-409C-BE32-E72D297353CC}">
              <c16:uniqueId val="{00000000-68A7-409E-A4E2-2C614C09BA53}"/>
            </c:ext>
          </c:extLst>
        </c:ser>
        <c:ser>
          <c:idx val="1"/>
          <c:order val="1"/>
          <c:tx>
            <c:strRef>
              <c:f>'[1](09)'!$M$480</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'[1](09)'!$K$481:$K$484</c:f>
              <c:strCache>
                <c:ptCount val="4"/>
                <c:pt idx="0">
                  <c:v>400人以上</c:v>
                </c:pt>
                <c:pt idx="1">
                  <c:v>400人未満200人以上</c:v>
                </c:pt>
                <c:pt idx="2">
                  <c:v>200人未満100人以上</c:v>
                </c:pt>
                <c:pt idx="3">
                  <c:v>100人未満</c:v>
                </c:pt>
              </c:strCache>
            </c:strRef>
          </c:cat>
          <c:val>
            <c:numRef>
              <c:f>'[1](09)'!$M$481:$M$484</c:f>
              <c:numCache>
                <c:formatCode>General</c:formatCode>
                <c:ptCount val="4"/>
                <c:pt idx="0">
                  <c:v>0.16431322207958921</c:v>
                </c:pt>
                <c:pt idx="1">
                  <c:v>0.25895478567234292</c:v>
                </c:pt>
                <c:pt idx="2">
                  <c:v>0.23935483870967741</c:v>
                </c:pt>
                <c:pt idx="3">
                  <c:v>0.33333333333333331</c:v>
                </c:pt>
              </c:numCache>
            </c:numRef>
          </c:val>
          <c:extLst>
            <c:ext xmlns:c16="http://schemas.microsoft.com/office/drawing/2014/chart" uri="{C3380CC4-5D6E-409C-BE32-E72D297353CC}">
              <c16:uniqueId val="{00000001-68A7-409E-A4E2-2C614C09BA53}"/>
            </c:ext>
          </c:extLst>
        </c:ser>
        <c:ser>
          <c:idx val="2"/>
          <c:order val="2"/>
          <c:tx>
            <c:strRef>
              <c:f>'[1](09)'!$N$480</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'[1](09)'!$K$481:$K$484</c:f>
              <c:strCache>
                <c:ptCount val="4"/>
                <c:pt idx="0">
                  <c:v>400人以上</c:v>
                </c:pt>
                <c:pt idx="1">
                  <c:v>400人未満200人以上</c:v>
                </c:pt>
                <c:pt idx="2">
                  <c:v>200人未満100人以上</c:v>
                </c:pt>
                <c:pt idx="3">
                  <c:v>100人未満</c:v>
                </c:pt>
              </c:strCache>
            </c:strRef>
          </c:cat>
          <c:val>
            <c:numRef>
              <c:f>'[1](09)'!$N$481:$N$484</c:f>
              <c:numCache>
                <c:formatCode>General</c:formatCode>
                <c:ptCount val="4"/>
                <c:pt idx="0">
                  <c:v>0.22978177150192555</c:v>
                </c:pt>
                <c:pt idx="1">
                  <c:v>0.24721080446271285</c:v>
                </c:pt>
                <c:pt idx="2">
                  <c:v>0.24774193548387097</c:v>
                </c:pt>
                <c:pt idx="3">
                  <c:v>0.24299065420560748</c:v>
                </c:pt>
              </c:numCache>
            </c:numRef>
          </c:val>
          <c:extLst>
            <c:ext xmlns:c16="http://schemas.microsoft.com/office/drawing/2014/chart" uri="{C3380CC4-5D6E-409C-BE32-E72D297353CC}">
              <c16:uniqueId val="{00000002-68A7-409E-A4E2-2C614C09BA53}"/>
            </c:ext>
          </c:extLst>
        </c:ser>
        <c:ser>
          <c:idx val="3"/>
          <c:order val="3"/>
          <c:tx>
            <c:strRef>
              <c:f>'[1](09)'!$O$480</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'[1](09)'!$K$481:$K$484</c:f>
              <c:strCache>
                <c:ptCount val="4"/>
                <c:pt idx="0">
                  <c:v>400人以上</c:v>
                </c:pt>
                <c:pt idx="1">
                  <c:v>400人未満200人以上</c:v>
                </c:pt>
                <c:pt idx="2">
                  <c:v>200人未満100人以上</c:v>
                </c:pt>
                <c:pt idx="3">
                  <c:v>100人未満</c:v>
                </c:pt>
              </c:strCache>
            </c:strRef>
          </c:cat>
          <c:val>
            <c:numRef>
              <c:f>'[1](09)'!$O$481:$O$484</c:f>
              <c:numCache>
                <c:formatCode>General</c:formatCode>
                <c:ptCount val="4"/>
                <c:pt idx="0">
                  <c:v>0.16302952503209242</c:v>
                </c:pt>
                <c:pt idx="1">
                  <c:v>0.14973576042278333</c:v>
                </c:pt>
                <c:pt idx="2">
                  <c:v>0.13870967741935483</c:v>
                </c:pt>
                <c:pt idx="3">
                  <c:v>0.12461059190031153</c:v>
                </c:pt>
              </c:numCache>
            </c:numRef>
          </c:val>
          <c:extLst>
            <c:ext xmlns:c16="http://schemas.microsoft.com/office/drawing/2014/chart" uri="{C3380CC4-5D6E-409C-BE32-E72D297353CC}">
              <c16:uniqueId val="{00000003-68A7-409E-A4E2-2C614C09BA53}"/>
            </c:ext>
          </c:extLst>
        </c:ser>
        <c:ser>
          <c:idx val="4"/>
          <c:order val="4"/>
          <c:tx>
            <c:strRef>
              <c:f>'[1](09)'!$P$480</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'[1](09)'!$K$481:$K$484</c:f>
              <c:strCache>
                <c:ptCount val="4"/>
                <c:pt idx="0">
                  <c:v>400人以上</c:v>
                </c:pt>
                <c:pt idx="1">
                  <c:v>400人未満200人以上</c:v>
                </c:pt>
                <c:pt idx="2">
                  <c:v>200人未満100人以上</c:v>
                </c:pt>
                <c:pt idx="3">
                  <c:v>100人未満</c:v>
                </c:pt>
              </c:strCache>
            </c:strRef>
          </c:cat>
          <c:val>
            <c:numRef>
              <c:f>'[1](09)'!$P$481:$P$484</c:f>
              <c:numCache>
                <c:formatCode>General</c:formatCode>
                <c:ptCount val="4"/>
                <c:pt idx="0">
                  <c:v>0.15532734274711169</c:v>
                </c:pt>
                <c:pt idx="1">
                  <c:v>0.1103934233705226</c:v>
                </c:pt>
                <c:pt idx="2">
                  <c:v>0.12258064516129032</c:v>
                </c:pt>
                <c:pt idx="3">
                  <c:v>8.566978193146417E-2</c:v>
                </c:pt>
              </c:numCache>
            </c:numRef>
          </c:val>
          <c:extLst>
            <c:ext xmlns:c16="http://schemas.microsoft.com/office/drawing/2014/chart" uri="{C3380CC4-5D6E-409C-BE32-E72D297353CC}">
              <c16:uniqueId val="{00000004-68A7-409E-A4E2-2C614C09BA53}"/>
            </c:ext>
          </c:extLst>
        </c:ser>
        <c:ser>
          <c:idx val="5"/>
          <c:order val="5"/>
          <c:tx>
            <c:strRef>
              <c:f>'[1](09)'!$Q$480</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'[1](09)'!$K$481:$K$484</c:f>
              <c:strCache>
                <c:ptCount val="4"/>
                <c:pt idx="0">
                  <c:v>400人以上</c:v>
                </c:pt>
                <c:pt idx="1">
                  <c:v>400人未満200人以上</c:v>
                </c:pt>
                <c:pt idx="2">
                  <c:v>200人未満100人以上</c:v>
                </c:pt>
                <c:pt idx="3">
                  <c:v>100人未満</c:v>
                </c:pt>
              </c:strCache>
            </c:strRef>
          </c:cat>
          <c:val>
            <c:numRef>
              <c:f>'[1](09)'!$Q$481:$Q$484</c:f>
              <c:numCache>
                <c:formatCode>General</c:formatCode>
                <c:ptCount val="4"/>
                <c:pt idx="0">
                  <c:v>8.3440308087291401E-2</c:v>
                </c:pt>
                <c:pt idx="1">
                  <c:v>7.985907222548444E-2</c:v>
                </c:pt>
                <c:pt idx="2">
                  <c:v>6.7096774193548384E-2</c:v>
                </c:pt>
                <c:pt idx="3">
                  <c:v>4.0498442367601244E-2</c:v>
                </c:pt>
              </c:numCache>
            </c:numRef>
          </c:val>
          <c:extLst>
            <c:ext xmlns:c16="http://schemas.microsoft.com/office/drawing/2014/chart" uri="{C3380CC4-5D6E-409C-BE32-E72D297353CC}">
              <c16:uniqueId val="{00000005-68A7-409E-A4E2-2C614C09BA53}"/>
            </c:ext>
          </c:extLst>
        </c:ser>
        <c:ser>
          <c:idx val="6"/>
          <c:order val="6"/>
          <c:tx>
            <c:strRef>
              <c:f>'[1](09)'!$R$480</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'[1](09)'!$K$481:$K$484</c:f>
              <c:strCache>
                <c:ptCount val="4"/>
                <c:pt idx="0">
                  <c:v>400人以上</c:v>
                </c:pt>
                <c:pt idx="1">
                  <c:v>400人未満200人以上</c:v>
                </c:pt>
                <c:pt idx="2">
                  <c:v>200人未満100人以上</c:v>
                </c:pt>
                <c:pt idx="3">
                  <c:v>100人未満</c:v>
                </c:pt>
              </c:strCache>
            </c:strRef>
          </c:cat>
          <c:val>
            <c:numRef>
              <c:f>'[1](09)'!$R$481:$R$484</c:f>
              <c:numCache>
                <c:formatCode>General</c:formatCode>
                <c:ptCount val="4"/>
                <c:pt idx="0">
                  <c:v>0.1951219512195122</c:v>
                </c:pt>
                <c:pt idx="1">
                  <c:v>0.14973576042278333</c:v>
                </c:pt>
                <c:pt idx="2">
                  <c:v>0.17870967741935484</c:v>
                </c:pt>
                <c:pt idx="3">
                  <c:v>0.16355140186915887</c:v>
                </c:pt>
              </c:numCache>
            </c:numRef>
          </c:val>
          <c:extLst>
            <c:ext xmlns:c16="http://schemas.microsoft.com/office/drawing/2014/chart" uri="{C3380CC4-5D6E-409C-BE32-E72D297353CC}">
              <c16:uniqueId val="{00000006-68A7-409E-A4E2-2C614C09BA53}"/>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'（09）【大学規模別（短期大学）】'!$B$496</c:f>
          <c:strCache>
            <c:ptCount val="1"/>
            <c:pt idx="0">
              <c:v>項目55：前期（４月～９月）</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'[1](09)'!$K$497</c:f>
              <c:strCache>
                <c:ptCount val="1"/>
                <c:pt idx="0">
                  <c:v>0日</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'[1](09)'!$J$498:$J$501</c:f>
              <c:strCache>
                <c:ptCount val="4"/>
                <c:pt idx="0">
                  <c:v>400人以上</c:v>
                </c:pt>
                <c:pt idx="1">
                  <c:v>400人未満200人以上</c:v>
                </c:pt>
                <c:pt idx="2">
                  <c:v>200人未満100人以上</c:v>
                </c:pt>
                <c:pt idx="3">
                  <c:v>100人未満</c:v>
                </c:pt>
              </c:strCache>
            </c:strRef>
          </c:cat>
          <c:val>
            <c:numRef>
              <c:f>'[1](09)'!$K$498:$K$501</c:f>
              <c:numCache>
                <c:formatCode>General</c:formatCode>
                <c:ptCount val="4"/>
                <c:pt idx="0">
                  <c:v>5.2631578947368418E-2</c:v>
                </c:pt>
                <c:pt idx="1">
                  <c:v>3.7580739870816206E-2</c:v>
                </c:pt>
                <c:pt idx="2">
                  <c:v>4.5806451612903226E-2</c:v>
                </c:pt>
                <c:pt idx="3">
                  <c:v>3.2710280373831772E-2</c:v>
                </c:pt>
              </c:numCache>
            </c:numRef>
          </c:val>
          <c:extLst>
            <c:ext xmlns:c16="http://schemas.microsoft.com/office/drawing/2014/chart" uri="{C3380CC4-5D6E-409C-BE32-E72D297353CC}">
              <c16:uniqueId val="{00000000-0969-4BB7-A2F3-0AF8C6C03E75}"/>
            </c:ext>
          </c:extLst>
        </c:ser>
        <c:ser>
          <c:idx val="1"/>
          <c:order val="1"/>
          <c:tx>
            <c:strRef>
              <c:f>'[1](09)'!$L$497</c:f>
              <c:strCache>
                <c:ptCount val="1"/>
                <c:pt idx="0">
                  <c:v>1日</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'[1](09)'!$J$498:$J$501</c:f>
              <c:strCache>
                <c:ptCount val="4"/>
                <c:pt idx="0">
                  <c:v>400人以上</c:v>
                </c:pt>
                <c:pt idx="1">
                  <c:v>400人未満200人以上</c:v>
                </c:pt>
                <c:pt idx="2">
                  <c:v>200人未満100人以上</c:v>
                </c:pt>
                <c:pt idx="3">
                  <c:v>100人未満</c:v>
                </c:pt>
              </c:strCache>
            </c:strRef>
          </c:cat>
          <c:val>
            <c:numRef>
              <c:f>'[1](09)'!$L$498:$L$501</c:f>
              <c:numCache>
                <c:formatCode>General</c:formatCode>
                <c:ptCount val="4"/>
                <c:pt idx="0">
                  <c:v>2.8241335044929396E-2</c:v>
                </c:pt>
                <c:pt idx="1">
                  <c:v>4.8150322959483266E-2</c:v>
                </c:pt>
                <c:pt idx="2">
                  <c:v>2.903225806451613E-2</c:v>
                </c:pt>
                <c:pt idx="3">
                  <c:v>1.7133956386292833E-2</c:v>
                </c:pt>
              </c:numCache>
            </c:numRef>
          </c:val>
          <c:extLst>
            <c:ext xmlns:c16="http://schemas.microsoft.com/office/drawing/2014/chart" uri="{C3380CC4-5D6E-409C-BE32-E72D297353CC}">
              <c16:uniqueId val="{00000001-0969-4BB7-A2F3-0AF8C6C03E75}"/>
            </c:ext>
          </c:extLst>
        </c:ser>
        <c:ser>
          <c:idx val="2"/>
          <c:order val="2"/>
          <c:tx>
            <c:strRef>
              <c:f>'[1](09)'!$M$497</c:f>
              <c:strCache>
                <c:ptCount val="1"/>
                <c:pt idx="0">
                  <c:v>2日</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'[1](09)'!$J$498:$J$501</c:f>
              <c:strCache>
                <c:ptCount val="4"/>
                <c:pt idx="0">
                  <c:v>400人以上</c:v>
                </c:pt>
                <c:pt idx="1">
                  <c:v>400人未満200人以上</c:v>
                </c:pt>
                <c:pt idx="2">
                  <c:v>200人未満100人以上</c:v>
                </c:pt>
                <c:pt idx="3">
                  <c:v>100人未満</c:v>
                </c:pt>
              </c:strCache>
            </c:strRef>
          </c:cat>
          <c:val>
            <c:numRef>
              <c:f>'[1](09)'!$M$498:$M$501</c:f>
              <c:numCache>
                <c:formatCode>General</c:formatCode>
                <c:ptCount val="4"/>
                <c:pt idx="0">
                  <c:v>6.290115532734275E-2</c:v>
                </c:pt>
                <c:pt idx="1">
                  <c:v>6.5766294773928355E-2</c:v>
                </c:pt>
                <c:pt idx="2">
                  <c:v>5.8064516129032261E-2</c:v>
                </c:pt>
                <c:pt idx="3">
                  <c:v>6.2305295950155761E-3</c:v>
                </c:pt>
              </c:numCache>
            </c:numRef>
          </c:val>
          <c:extLst>
            <c:ext xmlns:c16="http://schemas.microsoft.com/office/drawing/2014/chart" uri="{C3380CC4-5D6E-409C-BE32-E72D297353CC}">
              <c16:uniqueId val="{00000002-0969-4BB7-A2F3-0AF8C6C03E75}"/>
            </c:ext>
          </c:extLst>
        </c:ser>
        <c:ser>
          <c:idx val="3"/>
          <c:order val="3"/>
          <c:tx>
            <c:strRef>
              <c:f>'[1](09)'!$N$497</c:f>
              <c:strCache>
                <c:ptCount val="1"/>
                <c:pt idx="0">
                  <c:v>3日</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'[1](09)'!$J$498:$J$501</c:f>
              <c:strCache>
                <c:ptCount val="4"/>
                <c:pt idx="0">
                  <c:v>400人以上</c:v>
                </c:pt>
                <c:pt idx="1">
                  <c:v>400人未満200人以上</c:v>
                </c:pt>
                <c:pt idx="2">
                  <c:v>200人未満100人以上</c:v>
                </c:pt>
                <c:pt idx="3">
                  <c:v>100人未満</c:v>
                </c:pt>
              </c:strCache>
            </c:strRef>
          </c:cat>
          <c:val>
            <c:numRef>
              <c:f>'[1](09)'!$N$498:$N$501</c:f>
              <c:numCache>
                <c:formatCode>General</c:formatCode>
                <c:ptCount val="4"/>
                <c:pt idx="0">
                  <c:v>0.15661103979460847</c:v>
                </c:pt>
                <c:pt idx="1">
                  <c:v>0.12331180270111568</c:v>
                </c:pt>
                <c:pt idx="2">
                  <c:v>9.8709677419354838E-2</c:v>
                </c:pt>
                <c:pt idx="3">
                  <c:v>9.1900311526479747E-2</c:v>
                </c:pt>
              </c:numCache>
            </c:numRef>
          </c:val>
          <c:extLst>
            <c:ext xmlns:c16="http://schemas.microsoft.com/office/drawing/2014/chart" uri="{C3380CC4-5D6E-409C-BE32-E72D297353CC}">
              <c16:uniqueId val="{00000003-0969-4BB7-A2F3-0AF8C6C03E75}"/>
            </c:ext>
          </c:extLst>
        </c:ser>
        <c:ser>
          <c:idx val="4"/>
          <c:order val="4"/>
          <c:tx>
            <c:strRef>
              <c:f>'[1](09)'!$O$497</c:f>
              <c:strCache>
                <c:ptCount val="1"/>
                <c:pt idx="0">
                  <c:v>4日</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'[1](09)'!$J$498:$J$501</c:f>
              <c:strCache>
                <c:ptCount val="4"/>
                <c:pt idx="0">
                  <c:v>400人以上</c:v>
                </c:pt>
                <c:pt idx="1">
                  <c:v>400人未満200人以上</c:v>
                </c:pt>
                <c:pt idx="2">
                  <c:v>200人未満100人以上</c:v>
                </c:pt>
                <c:pt idx="3">
                  <c:v>100人未満</c:v>
                </c:pt>
              </c:strCache>
            </c:strRef>
          </c:cat>
          <c:val>
            <c:numRef>
              <c:f>'[1](09)'!$O$498:$O$501</c:f>
              <c:numCache>
                <c:formatCode>General</c:formatCode>
                <c:ptCount val="4"/>
                <c:pt idx="0">
                  <c:v>0.25417201540436457</c:v>
                </c:pt>
                <c:pt idx="1">
                  <c:v>0.19906048150322961</c:v>
                </c:pt>
                <c:pt idx="2">
                  <c:v>0.22903225806451613</c:v>
                </c:pt>
                <c:pt idx="3">
                  <c:v>0.11370716510903427</c:v>
                </c:pt>
              </c:numCache>
            </c:numRef>
          </c:val>
          <c:extLst>
            <c:ext xmlns:c16="http://schemas.microsoft.com/office/drawing/2014/chart" uri="{C3380CC4-5D6E-409C-BE32-E72D297353CC}">
              <c16:uniqueId val="{00000004-0969-4BB7-A2F3-0AF8C6C03E75}"/>
            </c:ext>
          </c:extLst>
        </c:ser>
        <c:ser>
          <c:idx val="5"/>
          <c:order val="5"/>
          <c:tx>
            <c:strRef>
              <c:f>'[1](09)'!$P$497</c:f>
              <c:strCache>
                <c:ptCount val="1"/>
                <c:pt idx="0">
                  <c:v>5日以上</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'[1](09)'!$J$498:$J$501</c:f>
              <c:strCache>
                <c:ptCount val="4"/>
                <c:pt idx="0">
                  <c:v>400人以上</c:v>
                </c:pt>
                <c:pt idx="1">
                  <c:v>400人未満200人以上</c:v>
                </c:pt>
                <c:pt idx="2">
                  <c:v>200人未満100人以上</c:v>
                </c:pt>
                <c:pt idx="3">
                  <c:v>100人未満</c:v>
                </c:pt>
              </c:strCache>
            </c:strRef>
          </c:cat>
          <c:val>
            <c:numRef>
              <c:f>'[1](09)'!$P$498:$P$501</c:f>
              <c:numCache>
                <c:formatCode>General</c:formatCode>
                <c:ptCount val="4"/>
                <c:pt idx="0">
                  <c:v>0.44544287548138639</c:v>
                </c:pt>
                <c:pt idx="1">
                  <c:v>0.52613035819142684</c:v>
                </c:pt>
                <c:pt idx="2">
                  <c:v>0.53935483870967738</c:v>
                </c:pt>
                <c:pt idx="3">
                  <c:v>0.73831775700934577</c:v>
                </c:pt>
              </c:numCache>
            </c:numRef>
          </c:val>
          <c:extLst>
            <c:ext xmlns:c16="http://schemas.microsoft.com/office/drawing/2014/chart" uri="{C3380CC4-5D6E-409C-BE32-E72D297353CC}">
              <c16:uniqueId val="{00000005-0969-4BB7-A2F3-0AF8C6C03E75}"/>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'（09）【大学規模別（短期大学）】'!$B$510</c:f>
          <c:strCache>
            <c:ptCount val="1"/>
            <c:pt idx="0">
              <c:v>項目56：後期（10月～3月）</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'[1](09)'!$K$511</c:f>
              <c:strCache>
                <c:ptCount val="1"/>
                <c:pt idx="0">
                  <c:v>0日</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'[1](09)'!$J$512:$J$515</c:f>
              <c:strCache>
                <c:ptCount val="4"/>
                <c:pt idx="0">
                  <c:v>400人以上</c:v>
                </c:pt>
                <c:pt idx="1">
                  <c:v>400人未満200人以上</c:v>
                </c:pt>
                <c:pt idx="2">
                  <c:v>200人未満100人以上</c:v>
                </c:pt>
                <c:pt idx="3">
                  <c:v>100人未満</c:v>
                </c:pt>
              </c:strCache>
            </c:strRef>
          </c:cat>
          <c:val>
            <c:numRef>
              <c:f>'[1](09)'!$K$512:$K$515</c:f>
              <c:numCache>
                <c:formatCode>General</c:formatCode>
                <c:ptCount val="4"/>
                <c:pt idx="0">
                  <c:v>5.6482670089858793E-2</c:v>
                </c:pt>
                <c:pt idx="1">
                  <c:v>3.0534351145038167E-2</c:v>
                </c:pt>
                <c:pt idx="2">
                  <c:v>3.8064516129032257E-2</c:v>
                </c:pt>
                <c:pt idx="3">
                  <c:v>3.2710280373831772E-2</c:v>
                </c:pt>
              </c:numCache>
            </c:numRef>
          </c:val>
          <c:extLst>
            <c:ext xmlns:c16="http://schemas.microsoft.com/office/drawing/2014/chart" uri="{C3380CC4-5D6E-409C-BE32-E72D297353CC}">
              <c16:uniqueId val="{00000000-F010-44DA-B22D-C56FDEFD0705}"/>
            </c:ext>
          </c:extLst>
        </c:ser>
        <c:ser>
          <c:idx val="1"/>
          <c:order val="1"/>
          <c:tx>
            <c:strRef>
              <c:f>'[1](09)'!$L$511</c:f>
              <c:strCache>
                <c:ptCount val="1"/>
                <c:pt idx="0">
                  <c:v>1日</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'[1](09)'!$J$512:$J$515</c:f>
              <c:strCache>
                <c:ptCount val="4"/>
                <c:pt idx="0">
                  <c:v>400人以上</c:v>
                </c:pt>
                <c:pt idx="1">
                  <c:v>400人未満200人以上</c:v>
                </c:pt>
                <c:pt idx="2">
                  <c:v>200人未満100人以上</c:v>
                </c:pt>
                <c:pt idx="3">
                  <c:v>100人未満</c:v>
                </c:pt>
              </c:strCache>
            </c:strRef>
          </c:cat>
          <c:val>
            <c:numRef>
              <c:f>'[1](09)'!$L$512:$L$515</c:f>
              <c:numCache>
                <c:formatCode>General</c:formatCode>
                <c:ptCount val="4"/>
                <c:pt idx="0">
                  <c:v>4.7496790757381259E-2</c:v>
                </c:pt>
                <c:pt idx="1">
                  <c:v>2.8185554903112156E-2</c:v>
                </c:pt>
                <c:pt idx="2">
                  <c:v>4.3870967741935482E-2</c:v>
                </c:pt>
                <c:pt idx="3">
                  <c:v>7.7881619937694704E-3</c:v>
                </c:pt>
              </c:numCache>
            </c:numRef>
          </c:val>
          <c:extLst>
            <c:ext xmlns:c16="http://schemas.microsoft.com/office/drawing/2014/chart" uri="{C3380CC4-5D6E-409C-BE32-E72D297353CC}">
              <c16:uniqueId val="{00000001-F010-44DA-B22D-C56FDEFD0705}"/>
            </c:ext>
          </c:extLst>
        </c:ser>
        <c:ser>
          <c:idx val="2"/>
          <c:order val="2"/>
          <c:tx>
            <c:strRef>
              <c:f>'[1](09)'!$M$511</c:f>
              <c:strCache>
                <c:ptCount val="1"/>
                <c:pt idx="0">
                  <c:v>2日</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'[1](09)'!$J$512:$J$515</c:f>
              <c:strCache>
                <c:ptCount val="4"/>
                <c:pt idx="0">
                  <c:v>400人以上</c:v>
                </c:pt>
                <c:pt idx="1">
                  <c:v>400人未満200人以上</c:v>
                </c:pt>
                <c:pt idx="2">
                  <c:v>200人未満100人以上</c:v>
                </c:pt>
                <c:pt idx="3">
                  <c:v>100人未満</c:v>
                </c:pt>
              </c:strCache>
            </c:strRef>
          </c:cat>
          <c:val>
            <c:numRef>
              <c:f>'[1](09)'!$M$512:$M$515</c:f>
              <c:numCache>
                <c:formatCode>General</c:formatCode>
                <c:ptCount val="4"/>
                <c:pt idx="0">
                  <c:v>9.7560975609756101E-2</c:v>
                </c:pt>
                <c:pt idx="1">
                  <c:v>7.9271873165002935E-2</c:v>
                </c:pt>
                <c:pt idx="2">
                  <c:v>0.08</c:v>
                </c:pt>
                <c:pt idx="3">
                  <c:v>2.1806853582554516E-2</c:v>
                </c:pt>
              </c:numCache>
            </c:numRef>
          </c:val>
          <c:extLst>
            <c:ext xmlns:c16="http://schemas.microsoft.com/office/drawing/2014/chart" uri="{C3380CC4-5D6E-409C-BE32-E72D297353CC}">
              <c16:uniqueId val="{00000002-F010-44DA-B22D-C56FDEFD0705}"/>
            </c:ext>
          </c:extLst>
        </c:ser>
        <c:ser>
          <c:idx val="3"/>
          <c:order val="3"/>
          <c:tx>
            <c:strRef>
              <c:f>'[1](09)'!$N$511</c:f>
              <c:strCache>
                <c:ptCount val="1"/>
                <c:pt idx="0">
                  <c:v>3日</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'[1](09)'!$J$512:$J$515</c:f>
              <c:strCache>
                <c:ptCount val="4"/>
                <c:pt idx="0">
                  <c:v>400人以上</c:v>
                </c:pt>
                <c:pt idx="1">
                  <c:v>400人未満200人以上</c:v>
                </c:pt>
                <c:pt idx="2">
                  <c:v>200人未満100人以上</c:v>
                </c:pt>
                <c:pt idx="3">
                  <c:v>100人未満</c:v>
                </c:pt>
              </c:strCache>
            </c:strRef>
          </c:cat>
          <c:val>
            <c:numRef>
              <c:f>'[1](09)'!$N$512:$N$515</c:f>
              <c:numCache>
                <c:formatCode>General</c:formatCode>
                <c:ptCount val="4"/>
                <c:pt idx="0">
                  <c:v>0.17458279845956354</c:v>
                </c:pt>
                <c:pt idx="1">
                  <c:v>0.1638285378743394</c:v>
                </c:pt>
                <c:pt idx="2">
                  <c:v>0.14709677419354839</c:v>
                </c:pt>
                <c:pt idx="3">
                  <c:v>0.10280373831775701</c:v>
                </c:pt>
              </c:numCache>
            </c:numRef>
          </c:val>
          <c:extLst>
            <c:ext xmlns:c16="http://schemas.microsoft.com/office/drawing/2014/chart" uri="{C3380CC4-5D6E-409C-BE32-E72D297353CC}">
              <c16:uniqueId val="{00000003-F010-44DA-B22D-C56FDEFD0705}"/>
            </c:ext>
          </c:extLst>
        </c:ser>
        <c:ser>
          <c:idx val="4"/>
          <c:order val="4"/>
          <c:tx>
            <c:strRef>
              <c:f>'[1](09)'!$O$511</c:f>
              <c:strCache>
                <c:ptCount val="1"/>
                <c:pt idx="0">
                  <c:v>4日</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'[1](09)'!$J$512:$J$515</c:f>
              <c:strCache>
                <c:ptCount val="4"/>
                <c:pt idx="0">
                  <c:v>400人以上</c:v>
                </c:pt>
                <c:pt idx="1">
                  <c:v>400人未満200人以上</c:v>
                </c:pt>
                <c:pt idx="2">
                  <c:v>200人未満100人以上</c:v>
                </c:pt>
                <c:pt idx="3">
                  <c:v>100人未満</c:v>
                </c:pt>
              </c:strCache>
            </c:strRef>
          </c:cat>
          <c:val>
            <c:numRef>
              <c:f>'[1](09)'!$O$512:$O$515</c:f>
              <c:numCache>
                <c:formatCode>General</c:formatCode>
                <c:ptCount val="4"/>
                <c:pt idx="0">
                  <c:v>0.26700898587933247</c:v>
                </c:pt>
                <c:pt idx="1">
                  <c:v>0.21139166177334115</c:v>
                </c:pt>
                <c:pt idx="2">
                  <c:v>0.22</c:v>
                </c:pt>
                <c:pt idx="3">
                  <c:v>0.19626168224299065</c:v>
                </c:pt>
              </c:numCache>
            </c:numRef>
          </c:val>
          <c:extLst>
            <c:ext xmlns:c16="http://schemas.microsoft.com/office/drawing/2014/chart" uri="{C3380CC4-5D6E-409C-BE32-E72D297353CC}">
              <c16:uniqueId val="{00000004-F010-44DA-B22D-C56FDEFD0705}"/>
            </c:ext>
          </c:extLst>
        </c:ser>
        <c:ser>
          <c:idx val="5"/>
          <c:order val="5"/>
          <c:tx>
            <c:strRef>
              <c:f>'[1](09)'!$P$511</c:f>
              <c:strCache>
                <c:ptCount val="1"/>
                <c:pt idx="0">
                  <c:v>5日以上</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'[1](09)'!$J$512:$J$515</c:f>
              <c:strCache>
                <c:ptCount val="4"/>
                <c:pt idx="0">
                  <c:v>400人以上</c:v>
                </c:pt>
                <c:pt idx="1">
                  <c:v>400人未満200人以上</c:v>
                </c:pt>
                <c:pt idx="2">
                  <c:v>200人未満100人以上</c:v>
                </c:pt>
                <c:pt idx="3">
                  <c:v>100人未満</c:v>
                </c:pt>
              </c:strCache>
            </c:strRef>
          </c:cat>
          <c:val>
            <c:numRef>
              <c:f>'[1](09)'!$P$512:$P$515</c:f>
              <c:numCache>
                <c:formatCode>General</c:formatCode>
                <c:ptCount val="4"/>
                <c:pt idx="0">
                  <c:v>0.35686777920410784</c:v>
                </c:pt>
                <c:pt idx="1">
                  <c:v>0.48678802113916619</c:v>
                </c:pt>
                <c:pt idx="2">
                  <c:v>0.47096774193548385</c:v>
                </c:pt>
                <c:pt idx="3">
                  <c:v>0.63862928348909653</c:v>
                </c:pt>
              </c:numCache>
            </c:numRef>
          </c:val>
          <c:extLst>
            <c:ext xmlns:c16="http://schemas.microsoft.com/office/drawing/2014/chart" uri="{C3380CC4-5D6E-409C-BE32-E72D297353CC}">
              <c16:uniqueId val="{00000005-F010-44DA-B22D-C56FDEFD0705}"/>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'（09）【大学規模別（短期大学）】'!$B$527</c:f>
          <c:strCache>
            <c:ptCount val="1"/>
            <c:pt idx="0">
              <c:v>項目57ー１：同時双方向型オンライン授業の割合（教員や他の学生と同時かつ双方向で質疑やディスカッションを行う授業）（令和２年度）</c:v>
            </c:pt>
          </c:strCache>
        </c:strRef>
      </c:tx>
      <c:layout>
        <c:manualLayout>
          <c:xMode val="edge"/>
          <c:yMode val="edge"/>
          <c:x val="0.11216972887234311"/>
          <c:y val="3.822669286921284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32000179508080467"/>
          <c:y val="0.3125538601876941"/>
          <c:w val="0.61509240224391226"/>
          <c:h val="0.47374562427071176"/>
        </c:manualLayout>
      </c:layout>
      <c:barChart>
        <c:barDir val="bar"/>
        <c:grouping val="stacked"/>
        <c:varyColors val="0"/>
        <c:ser>
          <c:idx val="0"/>
          <c:order val="0"/>
          <c:tx>
            <c:strRef>
              <c:f>'[1](09)'!$J$529</c:f>
              <c:strCache>
                <c:ptCount val="1"/>
                <c:pt idx="0">
                  <c:v>0割</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'[1](09)'!$I$530:$I$533</c:f>
              <c:strCache>
                <c:ptCount val="4"/>
                <c:pt idx="0">
                  <c:v>400人以上</c:v>
                </c:pt>
                <c:pt idx="1">
                  <c:v>400人未満200人以上</c:v>
                </c:pt>
                <c:pt idx="2">
                  <c:v>200人未満100人以上</c:v>
                </c:pt>
                <c:pt idx="3">
                  <c:v>100人未満</c:v>
                </c:pt>
              </c:strCache>
            </c:strRef>
          </c:cat>
          <c:val>
            <c:numRef>
              <c:f>'[1](09)'!$J$530:$J$533</c:f>
              <c:numCache>
                <c:formatCode>General</c:formatCode>
                <c:ptCount val="4"/>
                <c:pt idx="0">
                  <c:v>0.18613607188703465</c:v>
                </c:pt>
                <c:pt idx="1">
                  <c:v>0.31297709923664124</c:v>
                </c:pt>
                <c:pt idx="2">
                  <c:v>0.19548387096774195</c:v>
                </c:pt>
                <c:pt idx="3">
                  <c:v>0.27570093457943923</c:v>
                </c:pt>
              </c:numCache>
            </c:numRef>
          </c:val>
          <c:extLst>
            <c:ext xmlns:c16="http://schemas.microsoft.com/office/drawing/2014/chart" uri="{C3380CC4-5D6E-409C-BE32-E72D297353CC}">
              <c16:uniqueId val="{00000000-2632-4C8D-AA17-1FA612D14981}"/>
            </c:ext>
          </c:extLst>
        </c:ser>
        <c:ser>
          <c:idx val="1"/>
          <c:order val="1"/>
          <c:tx>
            <c:strRef>
              <c:f>'[1](09)'!$K$529</c:f>
              <c:strCache>
                <c:ptCount val="1"/>
                <c:pt idx="0">
                  <c:v>1-3割</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'[1](09)'!$I$530:$I$533</c:f>
              <c:strCache>
                <c:ptCount val="4"/>
                <c:pt idx="0">
                  <c:v>400人以上</c:v>
                </c:pt>
                <c:pt idx="1">
                  <c:v>400人未満200人以上</c:v>
                </c:pt>
                <c:pt idx="2">
                  <c:v>200人未満100人以上</c:v>
                </c:pt>
                <c:pt idx="3">
                  <c:v>100人未満</c:v>
                </c:pt>
              </c:strCache>
            </c:strRef>
          </c:cat>
          <c:val>
            <c:numRef>
              <c:f>'[1](09)'!$K$530:$K$533</c:f>
              <c:numCache>
                <c:formatCode>General</c:formatCode>
                <c:ptCount val="4"/>
                <c:pt idx="0">
                  <c:v>0.39152759948652116</c:v>
                </c:pt>
                <c:pt idx="1">
                  <c:v>0.31943628890193776</c:v>
                </c:pt>
                <c:pt idx="2">
                  <c:v>0.37483870967741933</c:v>
                </c:pt>
                <c:pt idx="3">
                  <c:v>0.37850467289719625</c:v>
                </c:pt>
              </c:numCache>
            </c:numRef>
          </c:val>
          <c:extLst>
            <c:ext xmlns:c16="http://schemas.microsoft.com/office/drawing/2014/chart" uri="{C3380CC4-5D6E-409C-BE32-E72D297353CC}">
              <c16:uniqueId val="{00000001-2632-4C8D-AA17-1FA612D14981}"/>
            </c:ext>
          </c:extLst>
        </c:ser>
        <c:ser>
          <c:idx val="2"/>
          <c:order val="2"/>
          <c:tx>
            <c:strRef>
              <c:f>'[1](09)'!$L$529</c:f>
              <c:strCache>
                <c:ptCount val="1"/>
                <c:pt idx="0">
                  <c:v>4-6割</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'[1](09)'!$I$530:$I$533</c:f>
              <c:strCache>
                <c:ptCount val="4"/>
                <c:pt idx="0">
                  <c:v>400人以上</c:v>
                </c:pt>
                <c:pt idx="1">
                  <c:v>400人未満200人以上</c:v>
                </c:pt>
                <c:pt idx="2">
                  <c:v>200人未満100人以上</c:v>
                </c:pt>
                <c:pt idx="3">
                  <c:v>100人未満</c:v>
                </c:pt>
              </c:strCache>
            </c:strRef>
          </c:cat>
          <c:val>
            <c:numRef>
              <c:f>'[1](09)'!$L$530:$L$533</c:f>
              <c:numCache>
                <c:formatCode>General</c:formatCode>
                <c:ptCount val="4"/>
                <c:pt idx="0">
                  <c:v>0.26059050064184852</c:v>
                </c:pt>
                <c:pt idx="1">
                  <c:v>0.21491485613623018</c:v>
                </c:pt>
                <c:pt idx="2">
                  <c:v>0.24387096774193548</c:v>
                </c:pt>
                <c:pt idx="3">
                  <c:v>0.26168224299065418</c:v>
                </c:pt>
              </c:numCache>
            </c:numRef>
          </c:val>
          <c:extLst>
            <c:ext xmlns:c16="http://schemas.microsoft.com/office/drawing/2014/chart" uri="{C3380CC4-5D6E-409C-BE32-E72D297353CC}">
              <c16:uniqueId val="{00000002-2632-4C8D-AA17-1FA612D14981}"/>
            </c:ext>
          </c:extLst>
        </c:ser>
        <c:ser>
          <c:idx val="3"/>
          <c:order val="3"/>
          <c:tx>
            <c:strRef>
              <c:f>'[1](09)'!$M$529</c:f>
              <c:strCache>
                <c:ptCount val="1"/>
                <c:pt idx="0">
                  <c:v>7-9割</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'[1](09)'!$I$530:$I$533</c:f>
              <c:strCache>
                <c:ptCount val="4"/>
                <c:pt idx="0">
                  <c:v>400人以上</c:v>
                </c:pt>
                <c:pt idx="1">
                  <c:v>400人未満200人以上</c:v>
                </c:pt>
                <c:pt idx="2">
                  <c:v>200人未満100人以上</c:v>
                </c:pt>
                <c:pt idx="3">
                  <c:v>100人未満</c:v>
                </c:pt>
              </c:strCache>
            </c:strRef>
          </c:cat>
          <c:val>
            <c:numRef>
              <c:f>'[1](09)'!$M$530:$M$533</c:f>
              <c:numCache>
                <c:formatCode>General</c:formatCode>
                <c:ptCount val="4"/>
                <c:pt idx="0">
                  <c:v>8.8575096277278567E-2</c:v>
                </c:pt>
                <c:pt idx="1">
                  <c:v>9.7475044039929543E-2</c:v>
                </c:pt>
                <c:pt idx="2">
                  <c:v>9.8064516129032261E-2</c:v>
                </c:pt>
                <c:pt idx="3">
                  <c:v>5.763239875389408E-2</c:v>
                </c:pt>
              </c:numCache>
            </c:numRef>
          </c:val>
          <c:extLst>
            <c:ext xmlns:c16="http://schemas.microsoft.com/office/drawing/2014/chart" uri="{C3380CC4-5D6E-409C-BE32-E72D297353CC}">
              <c16:uniqueId val="{00000003-2632-4C8D-AA17-1FA612D14981}"/>
            </c:ext>
          </c:extLst>
        </c:ser>
        <c:ser>
          <c:idx val="4"/>
          <c:order val="4"/>
          <c:tx>
            <c:strRef>
              <c:f>'[1](09)'!$N$529</c:f>
              <c:strCache>
                <c:ptCount val="1"/>
                <c:pt idx="0">
                  <c:v>9割以上</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'[1](09)'!$I$530:$I$533</c:f>
              <c:strCache>
                <c:ptCount val="4"/>
                <c:pt idx="0">
                  <c:v>400人以上</c:v>
                </c:pt>
                <c:pt idx="1">
                  <c:v>400人未満200人以上</c:v>
                </c:pt>
                <c:pt idx="2">
                  <c:v>200人未満100人以上</c:v>
                </c:pt>
                <c:pt idx="3">
                  <c:v>100人未満</c:v>
                </c:pt>
              </c:strCache>
            </c:strRef>
          </c:cat>
          <c:val>
            <c:numRef>
              <c:f>'[1](09)'!$N$530:$N$533</c:f>
              <c:numCache>
                <c:formatCode>General</c:formatCode>
                <c:ptCount val="4"/>
                <c:pt idx="0">
                  <c:v>7.3170731707317069E-2</c:v>
                </c:pt>
                <c:pt idx="1">
                  <c:v>5.5196711685261302E-2</c:v>
                </c:pt>
                <c:pt idx="2">
                  <c:v>8.7741935483870964E-2</c:v>
                </c:pt>
                <c:pt idx="3">
                  <c:v>2.6479750778816199E-2</c:v>
                </c:pt>
              </c:numCache>
            </c:numRef>
          </c:val>
          <c:extLst>
            <c:ext xmlns:c16="http://schemas.microsoft.com/office/drawing/2014/chart" uri="{C3380CC4-5D6E-409C-BE32-E72D297353CC}">
              <c16:uniqueId val="{00000004-2632-4C8D-AA17-1FA612D14981}"/>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'（09）【大学規模別（短期大学）】'!$B$536</c:f>
          <c:strCache>
            <c:ptCount val="1"/>
            <c:pt idx="0">
              <c:v>項目57ー2：同時双方向型オンライン授業の割合（教員や他の学生と同時かつ双方向で質疑やディスカッションを行う授業）（令和3年度）</c:v>
            </c:pt>
          </c:strCache>
        </c:strRef>
      </c:tx>
      <c:layout>
        <c:manualLayout>
          <c:xMode val="edge"/>
          <c:yMode val="edge"/>
          <c:x val="0.11216972887234311"/>
          <c:y val="4.6086233262143748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32000179508080467"/>
          <c:y val="0.31648372118353363"/>
          <c:w val="0.61509240224391226"/>
          <c:h val="0.46981569714946658"/>
        </c:manualLayout>
      </c:layout>
      <c:barChart>
        <c:barDir val="bar"/>
        <c:grouping val="stacked"/>
        <c:varyColors val="0"/>
        <c:ser>
          <c:idx val="0"/>
          <c:order val="0"/>
          <c:tx>
            <c:strRef>
              <c:f>'[1](09)'!$J$538</c:f>
              <c:strCache>
                <c:ptCount val="1"/>
                <c:pt idx="0">
                  <c:v>0割</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'[1](09)'!$I$539:$I$542</c:f>
              <c:strCache>
                <c:ptCount val="4"/>
                <c:pt idx="0">
                  <c:v>400人以上</c:v>
                </c:pt>
                <c:pt idx="1">
                  <c:v>400人未満200人以上</c:v>
                </c:pt>
                <c:pt idx="2">
                  <c:v>200人未満100人以上</c:v>
                </c:pt>
                <c:pt idx="3">
                  <c:v>100人未満</c:v>
                </c:pt>
              </c:strCache>
            </c:strRef>
          </c:cat>
          <c:val>
            <c:numRef>
              <c:f>'[1](09)'!$J$539:$J$542</c:f>
              <c:numCache>
                <c:formatCode>General</c:formatCode>
                <c:ptCount val="4"/>
                <c:pt idx="0">
                  <c:v>0.35430038510911427</c:v>
                </c:pt>
                <c:pt idx="1">
                  <c:v>0.38931297709923662</c:v>
                </c:pt>
                <c:pt idx="2">
                  <c:v>0.26</c:v>
                </c:pt>
                <c:pt idx="3">
                  <c:v>0.33333333333333331</c:v>
                </c:pt>
              </c:numCache>
            </c:numRef>
          </c:val>
          <c:extLst>
            <c:ext xmlns:c16="http://schemas.microsoft.com/office/drawing/2014/chart" uri="{C3380CC4-5D6E-409C-BE32-E72D297353CC}">
              <c16:uniqueId val="{00000000-34FF-4979-A84C-69FBB8C3C2CE}"/>
            </c:ext>
          </c:extLst>
        </c:ser>
        <c:ser>
          <c:idx val="1"/>
          <c:order val="1"/>
          <c:tx>
            <c:strRef>
              <c:f>'[1](09)'!$K$538</c:f>
              <c:strCache>
                <c:ptCount val="1"/>
                <c:pt idx="0">
                  <c:v>1-3割</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'[1](09)'!$I$539:$I$542</c:f>
              <c:strCache>
                <c:ptCount val="4"/>
                <c:pt idx="0">
                  <c:v>400人以上</c:v>
                </c:pt>
                <c:pt idx="1">
                  <c:v>400人未満200人以上</c:v>
                </c:pt>
                <c:pt idx="2">
                  <c:v>200人未満100人以上</c:v>
                </c:pt>
                <c:pt idx="3">
                  <c:v>100人未満</c:v>
                </c:pt>
              </c:strCache>
            </c:strRef>
          </c:cat>
          <c:val>
            <c:numRef>
              <c:f>'[1](09)'!$K$539:$K$542</c:f>
              <c:numCache>
                <c:formatCode>General</c:formatCode>
                <c:ptCount val="4"/>
                <c:pt idx="0">
                  <c:v>0.32734274711168165</c:v>
                </c:pt>
                <c:pt idx="1">
                  <c:v>0.33352906635349383</c:v>
                </c:pt>
                <c:pt idx="2">
                  <c:v>0.42451612903225805</c:v>
                </c:pt>
                <c:pt idx="3">
                  <c:v>0.40031152647975077</c:v>
                </c:pt>
              </c:numCache>
            </c:numRef>
          </c:val>
          <c:extLst>
            <c:ext xmlns:c16="http://schemas.microsoft.com/office/drawing/2014/chart" uri="{C3380CC4-5D6E-409C-BE32-E72D297353CC}">
              <c16:uniqueId val="{00000001-34FF-4979-A84C-69FBB8C3C2CE}"/>
            </c:ext>
          </c:extLst>
        </c:ser>
        <c:ser>
          <c:idx val="2"/>
          <c:order val="2"/>
          <c:tx>
            <c:strRef>
              <c:f>'[1](09)'!$L$538</c:f>
              <c:strCache>
                <c:ptCount val="1"/>
                <c:pt idx="0">
                  <c:v>4-6割</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'[1](09)'!$I$539:$I$542</c:f>
              <c:strCache>
                <c:ptCount val="4"/>
                <c:pt idx="0">
                  <c:v>400人以上</c:v>
                </c:pt>
                <c:pt idx="1">
                  <c:v>400人未満200人以上</c:v>
                </c:pt>
                <c:pt idx="2">
                  <c:v>200人未満100人以上</c:v>
                </c:pt>
                <c:pt idx="3">
                  <c:v>100人未満</c:v>
                </c:pt>
              </c:strCache>
            </c:strRef>
          </c:cat>
          <c:val>
            <c:numRef>
              <c:f>'[1](09)'!$L$539:$L$542</c:f>
              <c:numCache>
                <c:formatCode>General</c:formatCode>
                <c:ptCount val="4"/>
                <c:pt idx="0">
                  <c:v>0.17329910141206675</c:v>
                </c:pt>
                <c:pt idx="1">
                  <c:v>0.17733411626541398</c:v>
                </c:pt>
                <c:pt idx="2">
                  <c:v>0.19032258064516128</c:v>
                </c:pt>
                <c:pt idx="3">
                  <c:v>0.20716510903426791</c:v>
                </c:pt>
              </c:numCache>
            </c:numRef>
          </c:val>
          <c:extLst>
            <c:ext xmlns:c16="http://schemas.microsoft.com/office/drawing/2014/chart" uri="{C3380CC4-5D6E-409C-BE32-E72D297353CC}">
              <c16:uniqueId val="{00000002-34FF-4979-A84C-69FBB8C3C2CE}"/>
            </c:ext>
          </c:extLst>
        </c:ser>
        <c:ser>
          <c:idx val="3"/>
          <c:order val="3"/>
          <c:tx>
            <c:strRef>
              <c:f>'[1](09)'!$M$538</c:f>
              <c:strCache>
                <c:ptCount val="1"/>
                <c:pt idx="0">
                  <c:v>7-9割</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'[1](09)'!$I$539:$I$542</c:f>
              <c:strCache>
                <c:ptCount val="4"/>
                <c:pt idx="0">
                  <c:v>400人以上</c:v>
                </c:pt>
                <c:pt idx="1">
                  <c:v>400人未満200人以上</c:v>
                </c:pt>
                <c:pt idx="2">
                  <c:v>200人未満100人以上</c:v>
                </c:pt>
                <c:pt idx="3">
                  <c:v>100人未満</c:v>
                </c:pt>
              </c:strCache>
            </c:strRef>
          </c:cat>
          <c:val>
            <c:numRef>
              <c:f>'[1](09)'!$M$539:$M$542</c:f>
              <c:numCache>
                <c:formatCode>General</c:formatCode>
                <c:ptCount val="4"/>
                <c:pt idx="0">
                  <c:v>6.290115532734275E-2</c:v>
                </c:pt>
                <c:pt idx="1">
                  <c:v>6.1655901350557839E-2</c:v>
                </c:pt>
                <c:pt idx="2">
                  <c:v>6.9677419354838704E-2</c:v>
                </c:pt>
                <c:pt idx="3">
                  <c:v>3.5825545171339561E-2</c:v>
                </c:pt>
              </c:numCache>
            </c:numRef>
          </c:val>
          <c:extLst>
            <c:ext xmlns:c16="http://schemas.microsoft.com/office/drawing/2014/chart" uri="{C3380CC4-5D6E-409C-BE32-E72D297353CC}">
              <c16:uniqueId val="{00000003-34FF-4979-A84C-69FBB8C3C2CE}"/>
            </c:ext>
          </c:extLst>
        </c:ser>
        <c:ser>
          <c:idx val="4"/>
          <c:order val="4"/>
          <c:tx>
            <c:strRef>
              <c:f>'[1](09)'!$N$538</c:f>
              <c:strCache>
                <c:ptCount val="1"/>
                <c:pt idx="0">
                  <c:v>9割以上</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'[1](09)'!$I$539:$I$542</c:f>
              <c:strCache>
                <c:ptCount val="4"/>
                <c:pt idx="0">
                  <c:v>400人以上</c:v>
                </c:pt>
                <c:pt idx="1">
                  <c:v>400人未満200人以上</c:v>
                </c:pt>
                <c:pt idx="2">
                  <c:v>200人未満100人以上</c:v>
                </c:pt>
                <c:pt idx="3">
                  <c:v>100人未満</c:v>
                </c:pt>
              </c:strCache>
            </c:strRef>
          </c:cat>
          <c:val>
            <c:numRef>
              <c:f>'[1](09)'!$N$539:$N$542</c:f>
              <c:numCache>
                <c:formatCode>General</c:formatCode>
                <c:ptCount val="4"/>
                <c:pt idx="0">
                  <c:v>8.2156611039794603E-2</c:v>
                </c:pt>
                <c:pt idx="1">
                  <c:v>3.8167938931297711E-2</c:v>
                </c:pt>
                <c:pt idx="2">
                  <c:v>5.5483870967741933E-2</c:v>
                </c:pt>
                <c:pt idx="3">
                  <c:v>2.336448598130841E-2</c:v>
                </c:pt>
              </c:numCache>
            </c:numRef>
          </c:val>
          <c:extLst>
            <c:ext xmlns:c16="http://schemas.microsoft.com/office/drawing/2014/chart" uri="{C3380CC4-5D6E-409C-BE32-E72D297353CC}">
              <c16:uniqueId val="{00000004-34FF-4979-A84C-69FBB8C3C2CE}"/>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'（09）【大学規模別（短期大学）】'!$B$545</c:f>
          <c:strCache>
            <c:ptCount val="1"/>
            <c:pt idx="0">
              <c:v>項目58ー１：オンデマンド型オンライン授業の割合（あらかじめ録画された映像等を使用した授業）（令和２年度）</c:v>
            </c:pt>
          </c:strCache>
        </c:strRef>
      </c:tx>
      <c:layout>
        <c:manualLayout>
          <c:xMode val="edge"/>
          <c:yMode val="edge"/>
          <c:x val="0.11216972887234311"/>
          <c:y val="4.4130337844732019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32000179508080467"/>
          <c:y val="0.29292162469847238"/>
          <c:w val="0.61509240224391226"/>
          <c:h val="0.50163477095804343"/>
        </c:manualLayout>
      </c:layout>
      <c:barChart>
        <c:barDir val="bar"/>
        <c:grouping val="stacked"/>
        <c:varyColors val="0"/>
        <c:ser>
          <c:idx val="0"/>
          <c:order val="0"/>
          <c:tx>
            <c:strRef>
              <c:f>'[1](09)'!$J$546</c:f>
              <c:strCache>
                <c:ptCount val="1"/>
                <c:pt idx="0">
                  <c:v>0割</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'[1](09)'!$I$547:$I$550</c:f>
              <c:strCache>
                <c:ptCount val="4"/>
                <c:pt idx="0">
                  <c:v>400人以上</c:v>
                </c:pt>
                <c:pt idx="1">
                  <c:v>400人未満200人以上</c:v>
                </c:pt>
                <c:pt idx="2">
                  <c:v>200人未満100人以上</c:v>
                </c:pt>
                <c:pt idx="3">
                  <c:v>100人未満</c:v>
                </c:pt>
              </c:strCache>
            </c:strRef>
          </c:cat>
          <c:val>
            <c:numRef>
              <c:f>'[1](09)'!$J$547:$J$550</c:f>
              <c:numCache>
                <c:formatCode>General</c:formatCode>
                <c:ptCount val="4"/>
                <c:pt idx="0">
                  <c:v>7.1887034659820284E-2</c:v>
                </c:pt>
                <c:pt idx="1">
                  <c:v>0.19260129183793306</c:v>
                </c:pt>
                <c:pt idx="2">
                  <c:v>0.31290322580645163</c:v>
                </c:pt>
                <c:pt idx="3">
                  <c:v>0.4190031152647975</c:v>
                </c:pt>
              </c:numCache>
            </c:numRef>
          </c:val>
          <c:extLst>
            <c:ext xmlns:c16="http://schemas.microsoft.com/office/drawing/2014/chart" uri="{C3380CC4-5D6E-409C-BE32-E72D297353CC}">
              <c16:uniqueId val="{00000000-E6AE-4D96-AB67-96FEC9FE3C97}"/>
            </c:ext>
          </c:extLst>
        </c:ser>
        <c:ser>
          <c:idx val="1"/>
          <c:order val="1"/>
          <c:tx>
            <c:strRef>
              <c:f>'[1](09)'!$K$546</c:f>
              <c:strCache>
                <c:ptCount val="1"/>
                <c:pt idx="0">
                  <c:v>1-3割</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'[1](09)'!$I$547:$I$550</c:f>
              <c:strCache>
                <c:ptCount val="4"/>
                <c:pt idx="0">
                  <c:v>400人以上</c:v>
                </c:pt>
                <c:pt idx="1">
                  <c:v>400人未満200人以上</c:v>
                </c:pt>
                <c:pt idx="2">
                  <c:v>200人未満100人以上</c:v>
                </c:pt>
                <c:pt idx="3">
                  <c:v>100人未満</c:v>
                </c:pt>
              </c:strCache>
            </c:strRef>
          </c:cat>
          <c:val>
            <c:numRef>
              <c:f>'[1](09)'!$K$547:$K$550</c:f>
              <c:numCache>
                <c:formatCode>General</c:formatCode>
                <c:ptCount val="4"/>
                <c:pt idx="0">
                  <c:v>0.4274711168164313</c:v>
                </c:pt>
                <c:pt idx="1">
                  <c:v>0.39107457428068115</c:v>
                </c:pt>
                <c:pt idx="2">
                  <c:v>0.38838709677419353</c:v>
                </c:pt>
                <c:pt idx="3">
                  <c:v>0.38940809968847351</c:v>
                </c:pt>
              </c:numCache>
            </c:numRef>
          </c:val>
          <c:extLst>
            <c:ext xmlns:c16="http://schemas.microsoft.com/office/drawing/2014/chart" uri="{C3380CC4-5D6E-409C-BE32-E72D297353CC}">
              <c16:uniqueId val="{00000001-E6AE-4D96-AB67-96FEC9FE3C97}"/>
            </c:ext>
          </c:extLst>
        </c:ser>
        <c:ser>
          <c:idx val="2"/>
          <c:order val="2"/>
          <c:tx>
            <c:strRef>
              <c:f>'[1](09)'!$L$546</c:f>
              <c:strCache>
                <c:ptCount val="1"/>
                <c:pt idx="0">
                  <c:v>4-6割</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'[1](09)'!$I$547:$I$550</c:f>
              <c:strCache>
                <c:ptCount val="4"/>
                <c:pt idx="0">
                  <c:v>400人以上</c:v>
                </c:pt>
                <c:pt idx="1">
                  <c:v>400人未満200人以上</c:v>
                </c:pt>
                <c:pt idx="2">
                  <c:v>200人未満100人以上</c:v>
                </c:pt>
                <c:pt idx="3">
                  <c:v>100人未満</c:v>
                </c:pt>
              </c:strCache>
            </c:strRef>
          </c:cat>
          <c:val>
            <c:numRef>
              <c:f>'[1](09)'!$L$547:$L$550</c:f>
              <c:numCache>
                <c:formatCode>General</c:formatCode>
                <c:ptCount val="4"/>
                <c:pt idx="0">
                  <c:v>0.2952503209242619</c:v>
                </c:pt>
                <c:pt idx="1">
                  <c:v>0.23487962419260131</c:v>
                </c:pt>
                <c:pt idx="2">
                  <c:v>0.16774193548387098</c:v>
                </c:pt>
                <c:pt idx="3">
                  <c:v>0.11526479750778816</c:v>
                </c:pt>
              </c:numCache>
            </c:numRef>
          </c:val>
          <c:extLst>
            <c:ext xmlns:c16="http://schemas.microsoft.com/office/drawing/2014/chart" uri="{C3380CC4-5D6E-409C-BE32-E72D297353CC}">
              <c16:uniqueId val="{00000002-E6AE-4D96-AB67-96FEC9FE3C97}"/>
            </c:ext>
          </c:extLst>
        </c:ser>
        <c:ser>
          <c:idx val="3"/>
          <c:order val="3"/>
          <c:tx>
            <c:strRef>
              <c:f>'[1](09)'!$M$546</c:f>
              <c:strCache>
                <c:ptCount val="1"/>
                <c:pt idx="0">
                  <c:v>7-9割</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'[1](09)'!$I$547:$I$550</c:f>
              <c:strCache>
                <c:ptCount val="4"/>
                <c:pt idx="0">
                  <c:v>400人以上</c:v>
                </c:pt>
                <c:pt idx="1">
                  <c:v>400人未満200人以上</c:v>
                </c:pt>
                <c:pt idx="2">
                  <c:v>200人未満100人以上</c:v>
                </c:pt>
                <c:pt idx="3">
                  <c:v>100人未満</c:v>
                </c:pt>
              </c:strCache>
            </c:strRef>
          </c:cat>
          <c:val>
            <c:numRef>
              <c:f>'[1](09)'!$M$547:$M$550</c:f>
              <c:numCache>
                <c:formatCode>General</c:formatCode>
                <c:ptCount val="4"/>
                <c:pt idx="0">
                  <c:v>0.13093709884467267</c:v>
                </c:pt>
                <c:pt idx="1">
                  <c:v>0.10921902524955961</c:v>
                </c:pt>
                <c:pt idx="2">
                  <c:v>7.8064516129032258E-2</c:v>
                </c:pt>
                <c:pt idx="3">
                  <c:v>5.1401869158878503E-2</c:v>
                </c:pt>
              </c:numCache>
            </c:numRef>
          </c:val>
          <c:extLst>
            <c:ext xmlns:c16="http://schemas.microsoft.com/office/drawing/2014/chart" uri="{C3380CC4-5D6E-409C-BE32-E72D297353CC}">
              <c16:uniqueId val="{00000003-E6AE-4D96-AB67-96FEC9FE3C97}"/>
            </c:ext>
          </c:extLst>
        </c:ser>
        <c:ser>
          <c:idx val="4"/>
          <c:order val="4"/>
          <c:tx>
            <c:strRef>
              <c:f>'[1](09)'!$N$546</c:f>
              <c:strCache>
                <c:ptCount val="1"/>
                <c:pt idx="0">
                  <c:v>9割以上</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'[1](09)'!$I$547:$I$550</c:f>
              <c:strCache>
                <c:ptCount val="4"/>
                <c:pt idx="0">
                  <c:v>400人以上</c:v>
                </c:pt>
                <c:pt idx="1">
                  <c:v>400人未満200人以上</c:v>
                </c:pt>
                <c:pt idx="2">
                  <c:v>200人未満100人以上</c:v>
                </c:pt>
                <c:pt idx="3">
                  <c:v>100人未満</c:v>
                </c:pt>
              </c:strCache>
            </c:strRef>
          </c:cat>
          <c:val>
            <c:numRef>
              <c:f>'[1](09)'!$N$547:$N$550</c:f>
              <c:numCache>
                <c:formatCode>General</c:formatCode>
                <c:ptCount val="4"/>
                <c:pt idx="0">
                  <c:v>7.4454428754813867E-2</c:v>
                </c:pt>
                <c:pt idx="1">
                  <c:v>7.2225484439224899E-2</c:v>
                </c:pt>
                <c:pt idx="2">
                  <c:v>5.2903225806451612E-2</c:v>
                </c:pt>
                <c:pt idx="3">
                  <c:v>2.4922118380062305E-2</c:v>
                </c:pt>
              </c:numCache>
            </c:numRef>
          </c:val>
          <c:extLst>
            <c:ext xmlns:c16="http://schemas.microsoft.com/office/drawing/2014/chart" uri="{C3380CC4-5D6E-409C-BE32-E72D297353CC}">
              <c16:uniqueId val="{00000004-E6AE-4D96-AB67-96FEC9FE3C97}"/>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'（09）【大学規模別（短期大学）】'!$B$554</c:f>
          <c:strCache>
            <c:ptCount val="1"/>
            <c:pt idx="0">
              <c:v>項目58ー2：オンデマンド型オンライン授業の割合（あらかじめ録画された映像等を使用した授業）（令和3年度）</c:v>
            </c:pt>
          </c:strCache>
        </c:strRef>
      </c:tx>
      <c:layout>
        <c:manualLayout>
          <c:xMode val="edge"/>
          <c:yMode val="edge"/>
          <c:x val="0.11022454745430892"/>
          <c:y val="2.9018634693317211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32000179508080467"/>
          <c:y val="0.28158784733491132"/>
          <c:w val="0.61509240224391226"/>
          <c:h val="0.51296854832160443"/>
        </c:manualLayout>
      </c:layout>
      <c:barChart>
        <c:barDir val="bar"/>
        <c:grouping val="stacked"/>
        <c:varyColors val="0"/>
        <c:ser>
          <c:idx val="0"/>
          <c:order val="0"/>
          <c:tx>
            <c:strRef>
              <c:f>'[1](09)'!$J$555</c:f>
              <c:strCache>
                <c:ptCount val="1"/>
                <c:pt idx="0">
                  <c:v>0割</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'[1](09)'!$I$556:$I$559</c:f>
              <c:strCache>
                <c:ptCount val="4"/>
                <c:pt idx="0">
                  <c:v>400人以上</c:v>
                </c:pt>
                <c:pt idx="1">
                  <c:v>400人未満200人以上</c:v>
                </c:pt>
                <c:pt idx="2">
                  <c:v>200人未満100人以上</c:v>
                </c:pt>
                <c:pt idx="3">
                  <c:v>100人未満</c:v>
                </c:pt>
              </c:strCache>
            </c:strRef>
          </c:cat>
          <c:val>
            <c:numRef>
              <c:f>'[1](09)'!$J$556:$J$559</c:f>
              <c:numCache>
                <c:formatCode>General</c:formatCode>
                <c:ptCount val="4"/>
                <c:pt idx="0">
                  <c:v>0.34017971758664955</c:v>
                </c:pt>
                <c:pt idx="1">
                  <c:v>0.34292425132119786</c:v>
                </c:pt>
                <c:pt idx="2">
                  <c:v>0.44838709677419353</c:v>
                </c:pt>
                <c:pt idx="3">
                  <c:v>0.54672897196261683</c:v>
                </c:pt>
              </c:numCache>
            </c:numRef>
          </c:val>
          <c:extLst>
            <c:ext xmlns:c16="http://schemas.microsoft.com/office/drawing/2014/chart" uri="{C3380CC4-5D6E-409C-BE32-E72D297353CC}">
              <c16:uniqueId val="{00000000-26FA-42EA-91CE-D39FA1795BA7}"/>
            </c:ext>
          </c:extLst>
        </c:ser>
        <c:ser>
          <c:idx val="1"/>
          <c:order val="1"/>
          <c:tx>
            <c:strRef>
              <c:f>'[1](09)'!$K$555</c:f>
              <c:strCache>
                <c:ptCount val="1"/>
                <c:pt idx="0">
                  <c:v>1-3割</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'[1](09)'!$I$556:$I$559</c:f>
              <c:strCache>
                <c:ptCount val="4"/>
                <c:pt idx="0">
                  <c:v>400人以上</c:v>
                </c:pt>
                <c:pt idx="1">
                  <c:v>400人未満200人以上</c:v>
                </c:pt>
                <c:pt idx="2">
                  <c:v>200人未満100人以上</c:v>
                </c:pt>
                <c:pt idx="3">
                  <c:v>100人未満</c:v>
                </c:pt>
              </c:strCache>
            </c:strRef>
          </c:cat>
          <c:val>
            <c:numRef>
              <c:f>'[1](09)'!$K$556:$K$559</c:f>
              <c:numCache>
                <c:formatCode>General</c:formatCode>
                <c:ptCount val="4"/>
                <c:pt idx="0">
                  <c:v>0.50064184852374838</c:v>
                </c:pt>
                <c:pt idx="1">
                  <c:v>0.42513211978860832</c:v>
                </c:pt>
                <c:pt idx="2">
                  <c:v>0.35161290322580646</c:v>
                </c:pt>
                <c:pt idx="3">
                  <c:v>0.32398753894080995</c:v>
                </c:pt>
              </c:numCache>
            </c:numRef>
          </c:val>
          <c:extLst>
            <c:ext xmlns:c16="http://schemas.microsoft.com/office/drawing/2014/chart" uri="{C3380CC4-5D6E-409C-BE32-E72D297353CC}">
              <c16:uniqueId val="{00000001-26FA-42EA-91CE-D39FA1795BA7}"/>
            </c:ext>
          </c:extLst>
        </c:ser>
        <c:ser>
          <c:idx val="2"/>
          <c:order val="2"/>
          <c:tx>
            <c:strRef>
              <c:f>'[1](09)'!$L$555</c:f>
              <c:strCache>
                <c:ptCount val="1"/>
                <c:pt idx="0">
                  <c:v>4-6割</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'[1](09)'!$I$556:$I$559</c:f>
              <c:strCache>
                <c:ptCount val="4"/>
                <c:pt idx="0">
                  <c:v>400人以上</c:v>
                </c:pt>
                <c:pt idx="1">
                  <c:v>400人未満200人以上</c:v>
                </c:pt>
                <c:pt idx="2">
                  <c:v>200人未満100人以上</c:v>
                </c:pt>
                <c:pt idx="3">
                  <c:v>100人未満</c:v>
                </c:pt>
              </c:strCache>
            </c:strRef>
          </c:cat>
          <c:val>
            <c:numRef>
              <c:f>'[1](09)'!$L$556:$L$559</c:f>
              <c:numCache>
                <c:formatCode>General</c:formatCode>
                <c:ptCount val="4"/>
                <c:pt idx="0">
                  <c:v>0.11424903722721438</c:v>
                </c:pt>
                <c:pt idx="1">
                  <c:v>0.13446858485026425</c:v>
                </c:pt>
                <c:pt idx="2">
                  <c:v>0.13032258064516128</c:v>
                </c:pt>
                <c:pt idx="3">
                  <c:v>7.1651090342679122E-2</c:v>
                </c:pt>
              </c:numCache>
            </c:numRef>
          </c:val>
          <c:extLst>
            <c:ext xmlns:c16="http://schemas.microsoft.com/office/drawing/2014/chart" uri="{C3380CC4-5D6E-409C-BE32-E72D297353CC}">
              <c16:uniqueId val="{00000002-26FA-42EA-91CE-D39FA1795BA7}"/>
            </c:ext>
          </c:extLst>
        </c:ser>
        <c:ser>
          <c:idx val="3"/>
          <c:order val="3"/>
          <c:tx>
            <c:strRef>
              <c:f>'[1](09)'!$M$555</c:f>
              <c:strCache>
                <c:ptCount val="1"/>
                <c:pt idx="0">
                  <c:v>7-9割</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'[1](09)'!$I$556:$I$559</c:f>
              <c:strCache>
                <c:ptCount val="4"/>
                <c:pt idx="0">
                  <c:v>400人以上</c:v>
                </c:pt>
                <c:pt idx="1">
                  <c:v>400人未満200人以上</c:v>
                </c:pt>
                <c:pt idx="2">
                  <c:v>200人未満100人以上</c:v>
                </c:pt>
                <c:pt idx="3">
                  <c:v>100人未満</c:v>
                </c:pt>
              </c:strCache>
            </c:strRef>
          </c:cat>
          <c:val>
            <c:numRef>
              <c:f>'[1](09)'!$M$556:$M$559</c:f>
              <c:numCache>
                <c:formatCode>General</c:formatCode>
                <c:ptCount val="4"/>
                <c:pt idx="0">
                  <c:v>1.7971758664955071E-2</c:v>
                </c:pt>
                <c:pt idx="1">
                  <c:v>5.989430416911333E-2</c:v>
                </c:pt>
                <c:pt idx="2">
                  <c:v>3.9354838709677417E-2</c:v>
                </c:pt>
                <c:pt idx="3">
                  <c:v>2.9595015576323987E-2</c:v>
                </c:pt>
              </c:numCache>
            </c:numRef>
          </c:val>
          <c:extLst>
            <c:ext xmlns:c16="http://schemas.microsoft.com/office/drawing/2014/chart" uri="{C3380CC4-5D6E-409C-BE32-E72D297353CC}">
              <c16:uniqueId val="{00000003-26FA-42EA-91CE-D39FA1795BA7}"/>
            </c:ext>
          </c:extLst>
        </c:ser>
        <c:ser>
          <c:idx val="4"/>
          <c:order val="4"/>
          <c:tx>
            <c:strRef>
              <c:f>'[1](09)'!$N$555</c:f>
              <c:strCache>
                <c:ptCount val="1"/>
                <c:pt idx="0">
                  <c:v>9割以上</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'[1](09)'!$I$556:$I$559</c:f>
              <c:strCache>
                <c:ptCount val="4"/>
                <c:pt idx="0">
                  <c:v>400人以上</c:v>
                </c:pt>
                <c:pt idx="1">
                  <c:v>400人未満200人以上</c:v>
                </c:pt>
                <c:pt idx="2">
                  <c:v>200人未満100人以上</c:v>
                </c:pt>
                <c:pt idx="3">
                  <c:v>100人未満</c:v>
                </c:pt>
              </c:strCache>
            </c:strRef>
          </c:cat>
          <c:val>
            <c:numRef>
              <c:f>'[1](09)'!$N$556:$N$559</c:f>
              <c:numCache>
                <c:formatCode>General</c:formatCode>
                <c:ptCount val="4"/>
                <c:pt idx="0">
                  <c:v>2.6957637997432605E-2</c:v>
                </c:pt>
                <c:pt idx="1">
                  <c:v>3.7580739870816206E-2</c:v>
                </c:pt>
                <c:pt idx="2">
                  <c:v>3.0322580645161291E-2</c:v>
                </c:pt>
                <c:pt idx="3">
                  <c:v>2.8037383177570093E-2</c:v>
                </c:pt>
              </c:numCache>
            </c:numRef>
          </c:val>
          <c:extLst>
            <c:ext xmlns:c16="http://schemas.microsoft.com/office/drawing/2014/chart" uri="{C3380CC4-5D6E-409C-BE32-E72D297353CC}">
              <c16:uniqueId val="{00000004-26FA-42EA-91CE-D39FA1795BA7}"/>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'（09）【大学規模別（短期大学）】'!$B$568</c:f>
          <c:strCache>
            <c:ptCount val="1"/>
            <c:pt idx="0">
              <c:v>項目59－１：対面授業と比べて良かった点（同時双方向型）</c:v>
            </c:pt>
          </c:strCache>
        </c:strRef>
      </c:tx>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clustered"/>
        <c:varyColors val="0"/>
        <c:ser>
          <c:idx val="0"/>
          <c:order val="0"/>
          <c:tx>
            <c:strRef>
              <c:f>'[1](09)'!$B$570</c:f>
              <c:strCache>
                <c:ptCount val="1"/>
                <c:pt idx="0">
                  <c:v>400人以上</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'[1](09)'!$N$569:$W$569</c:f>
              <c:strCache>
                <c:ptCount val="10"/>
                <c:pt idx="0">
                  <c:v>①授業が理解しやすい</c:v>
                </c:pt>
                <c:pt idx="1">
                  <c:v>②教員とのやりとりがしやすい</c:v>
                </c:pt>
                <c:pt idx="2">
                  <c:v>③他の学生とのやりとりがしやすい</c:v>
                </c:pt>
                <c:pt idx="3">
                  <c:v>④レポート等の課題に取り組みやすい</c:v>
                </c:pt>
                <c:pt idx="4">
                  <c:v>⑤自分のペースで学習しやすい</c:v>
                </c:pt>
                <c:pt idx="5">
                  <c:v>⑥自由な場所で授業が受けやすい</c:v>
                </c:pt>
                <c:pt idx="6">
                  <c:v>⑦講義形式の授業が受けやすい</c:v>
                </c:pt>
                <c:pt idx="7">
                  <c:v>⑧実験・実習形式の授業が受けやすい</c:v>
                </c:pt>
                <c:pt idx="8">
                  <c:v>⑨ゼミ等の少人数教育が受けやすい</c:v>
                </c:pt>
                <c:pt idx="9">
                  <c:v>⑩当てはまるものはない</c:v>
                </c:pt>
              </c:strCache>
            </c:strRef>
          </c:cat>
          <c:val>
            <c:numRef>
              <c:f>'[1](09)'!$N$570:$W$570</c:f>
              <c:numCache>
                <c:formatCode>General</c:formatCode>
                <c:ptCount val="10"/>
                <c:pt idx="0">
                  <c:v>0.20410783055198972</c:v>
                </c:pt>
                <c:pt idx="1">
                  <c:v>0.17715019255455713</c:v>
                </c:pt>
                <c:pt idx="2">
                  <c:v>0.11681643132220795</c:v>
                </c:pt>
                <c:pt idx="3">
                  <c:v>0.30551989730423618</c:v>
                </c:pt>
                <c:pt idx="4">
                  <c:v>0.37483953786906288</c:v>
                </c:pt>
                <c:pt idx="5">
                  <c:v>0.44415917843388958</c:v>
                </c:pt>
                <c:pt idx="6">
                  <c:v>0.10012836970474968</c:v>
                </c:pt>
                <c:pt idx="7">
                  <c:v>2.8241335044929396E-2</c:v>
                </c:pt>
                <c:pt idx="8">
                  <c:v>2.4390243902439025E-2</c:v>
                </c:pt>
                <c:pt idx="9">
                  <c:v>8.2156611039794603E-2</c:v>
                </c:pt>
              </c:numCache>
            </c:numRef>
          </c:val>
          <c:extLst>
            <c:ext xmlns:c16="http://schemas.microsoft.com/office/drawing/2014/chart" uri="{C3380CC4-5D6E-409C-BE32-E72D297353CC}">
              <c16:uniqueId val="{00000000-023B-4348-9AEC-4114163BC9BA}"/>
            </c:ext>
          </c:extLst>
        </c:ser>
        <c:ser>
          <c:idx val="1"/>
          <c:order val="1"/>
          <c:tx>
            <c:strRef>
              <c:f>'[1](09)'!$B$571</c:f>
              <c:strCache>
                <c:ptCount val="1"/>
                <c:pt idx="0">
                  <c:v>400人未満200人以上</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'[1](09)'!$N$569:$W$569</c:f>
              <c:strCache>
                <c:ptCount val="10"/>
                <c:pt idx="0">
                  <c:v>①授業が理解しやすい</c:v>
                </c:pt>
                <c:pt idx="1">
                  <c:v>②教員とのやりとりがしやすい</c:v>
                </c:pt>
                <c:pt idx="2">
                  <c:v>③他の学生とのやりとりがしやすい</c:v>
                </c:pt>
                <c:pt idx="3">
                  <c:v>④レポート等の課題に取り組みやすい</c:v>
                </c:pt>
                <c:pt idx="4">
                  <c:v>⑤自分のペースで学習しやすい</c:v>
                </c:pt>
                <c:pt idx="5">
                  <c:v>⑥自由な場所で授業が受けやすい</c:v>
                </c:pt>
                <c:pt idx="6">
                  <c:v>⑦講義形式の授業が受けやすい</c:v>
                </c:pt>
                <c:pt idx="7">
                  <c:v>⑧実験・実習形式の授業が受けやすい</c:v>
                </c:pt>
                <c:pt idx="8">
                  <c:v>⑨ゼミ等の少人数教育が受けやすい</c:v>
                </c:pt>
                <c:pt idx="9">
                  <c:v>⑩当てはまるものはない</c:v>
                </c:pt>
              </c:strCache>
            </c:strRef>
          </c:cat>
          <c:val>
            <c:numRef>
              <c:f>'[1](09)'!$N$571:$W$571</c:f>
              <c:numCache>
                <c:formatCode>General</c:formatCode>
                <c:ptCount val="10"/>
                <c:pt idx="0">
                  <c:v>0.18438050499119202</c:v>
                </c:pt>
                <c:pt idx="1">
                  <c:v>0.13975337639459776</c:v>
                </c:pt>
                <c:pt idx="2">
                  <c:v>0.1086318261890781</c:v>
                </c:pt>
                <c:pt idx="3">
                  <c:v>0.22607163828537874</c:v>
                </c:pt>
                <c:pt idx="4">
                  <c:v>0.31767469172049323</c:v>
                </c:pt>
                <c:pt idx="5">
                  <c:v>0.37756899588960657</c:v>
                </c:pt>
                <c:pt idx="6">
                  <c:v>0.10628302994715208</c:v>
                </c:pt>
                <c:pt idx="7">
                  <c:v>3.2883147386964177E-2</c:v>
                </c:pt>
                <c:pt idx="8">
                  <c:v>6.0481503229594835E-2</c:v>
                </c:pt>
                <c:pt idx="9">
                  <c:v>8.3969465648854963E-2</c:v>
                </c:pt>
              </c:numCache>
            </c:numRef>
          </c:val>
          <c:extLst>
            <c:ext xmlns:c16="http://schemas.microsoft.com/office/drawing/2014/chart" uri="{C3380CC4-5D6E-409C-BE32-E72D297353CC}">
              <c16:uniqueId val="{00000001-023B-4348-9AEC-4114163BC9BA}"/>
            </c:ext>
          </c:extLst>
        </c:ser>
        <c:ser>
          <c:idx val="3"/>
          <c:order val="2"/>
          <c:tx>
            <c:strRef>
              <c:f>'[1](09)'!$B$572</c:f>
              <c:strCache>
                <c:ptCount val="1"/>
                <c:pt idx="0">
                  <c:v>200人未満100人以上</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'[1](09)'!$N$569:$W$569</c:f>
              <c:strCache>
                <c:ptCount val="10"/>
                <c:pt idx="0">
                  <c:v>①授業が理解しやすい</c:v>
                </c:pt>
                <c:pt idx="1">
                  <c:v>②教員とのやりとりがしやすい</c:v>
                </c:pt>
                <c:pt idx="2">
                  <c:v>③他の学生とのやりとりがしやすい</c:v>
                </c:pt>
                <c:pt idx="3">
                  <c:v>④レポート等の課題に取り組みやすい</c:v>
                </c:pt>
                <c:pt idx="4">
                  <c:v>⑤自分のペースで学習しやすい</c:v>
                </c:pt>
                <c:pt idx="5">
                  <c:v>⑥自由な場所で授業が受けやすい</c:v>
                </c:pt>
                <c:pt idx="6">
                  <c:v>⑦講義形式の授業が受けやすい</c:v>
                </c:pt>
                <c:pt idx="7">
                  <c:v>⑧実験・実習形式の授業が受けやすい</c:v>
                </c:pt>
                <c:pt idx="8">
                  <c:v>⑨ゼミ等の少人数教育が受けやすい</c:v>
                </c:pt>
                <c:pt idx="9">
                  <c:v>⑩当てはまるものはない</c:v>
                </c:pt>
              </c:strCache>
            </c:strRef>
          </c:cat>
          <c:val>
            <c:numRef>
              <c:f>'[1](09)'!$N$572:$W$572</c:f>
              <c:numCache>
                <c:formatCode>General</c:formatCode>
                <c:ptCount val="10"/>
                <c:pt idx="0">
                  <c:v>0.18516129032258064</c:v>
                </c:pt>
                <c:pt idx="1">
                  <c:v>0.13806451612903226</c:v>
                </c:pt>
                <c:pt idx="2">
                  <c:v>0.1270967741935484</c:v>
                </c:pt>
                <c:pt idx="3">
                  <c:v>0.24709677419354839</c:v>
                </c:pt>
                <c:pt idx="4">
                  <c:v>0.39032258064516129</c:v>
                </c:pt>
                <c:pt idx="5">
                  <c:v>0.48838709677419356</c:v>
                </c:pt>
                <c:pt idx="6">
                  <c:v>0.1032258064516129</c:v>
                </c:pt>
                <c:pt idx="7">
                  <c:v>2.7096774193548386E-2</c:v>
                </c:pt>
                <c:pt idx="8">
                  <c:v>3.612903225806452E-2</c:v>
                </c:pt>
                <c:pt idx="9">
                  <c:v>8.9032258064516132E-2</c:v>
                </c:pt>
              </c:numCache>
            </c:numRef>
          </c:val>
          <c:extLst>
            <c:ext xmlns:c16="http://schemas.microsoft.com/office/drawing/2014/chart" uri="{C3380CC4-5D6E-409C-BE32-E72D297353CC}">
              <c16:uniqueId val="{00000002-023B-4348-9AEC-4114163BC9BA}"/>
            </c:ext>
          </c:extLst>
        </c:ser>
        <c:ser>
          <c:idx val="2"/>
          <c:order val="3"/>
          <c:tx>
            <c:strRef>
              <c:f>'[1](09)'!$B$573</c:f>
              <c:strCache>
                <c:ptCount val="1"/>
                <c:pt idx="0">
                  <c:v>100人未満</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'[1](09)'!$N$569:$W$569</c:f>
              <c:strCache>
                <c:ptCount val="10"/>
                <c:pt idx="0">
                  <c:v>①授業が理解しやすい</c:v>
                </c:pt>
                <c:pt idx="1">
                  <c:v>②教員とのやりとりがしやすい</c:v>
                </c:pt>
                <c:pt idx="2">
                  <c:v>③他の学生とのやりとりがしやすい</c:v>
                </c:pt>
                <c:pt idx="3">
                  <c:v>④レポート等の課題に取り組みやすい</c:v>
                </c:pt>
                <c:pt idx="4">
                  <c:v>⑤自分のペースで学習しやすい</c:v>
                </c:pt>
                <c:pt idx="5">
                  <c:v>⑥自由な場所で授業が受けやすい</c:v>
                </c:pt>
                <c:pt idx="6">
                  <c:v>⑦講義形式の授業が受けやすい</c:v>
                </c:pt>
                <c:pt idx="7">
                  <c:v>⑧実験・実習形式の授業が受けやすい</c:v>
                </c:pt>
                <c:pt idx="8">
                  <c:v>⑨ゼミ等の少人数教育が受けやすい</c:v>
                </c:pt>
                <c:pt idx="9">
                  <c:v>⑩当てはまるものはない</c:v>
                </c:pt>
              </c:strCache>
            </c:strRef>
          </c:cat>
          <c:val>
            <c:numRef>
              <c:f>'[1](09)'!$N$573:$W$573</c:f>
              <c:numCache>
                <c:formatCode>General</c:formatCode>
                <c:ptCount val="10"/>
                <c:pt idx="0">
                  <c:v>0.15264797507788161</c:v>
                </c:pt>
                <c:pt idx="1">
                  <c:v>0.11526479750778816</c:v>
                </c:pt>
                <c:pt idx="2">
                  <c:v>8.0996884735202487E-2</c:v>
                </c:pt>
                <c:pt idx="3">
                  <c:v>0.17289719626168223</c:v>
                </c:pt>
                <c:pt idx="4">
                  <c:v>0.38940809968847351</c:v>
                </c:pt>
                <c:pt idx="5">
                  <c:v>0.42523364485981308</c:v>
                </c:pt>
                <c:pt idx="6">
                  <c:v>5.4517133956386292E-2</c:v>
                </c:pt>
                <c:pt idx="7">
                  <c:v>1.7133956386292833E-2</c:v>
                </c:pt>
                <c:pt idx="8">
                  <c:v>6.2305295950155761E-3</c:v>
                </c:pt>
                <c:pt idx="9">
                  <c:v>0.10903426791277258</c:v>
                </c:pt>
              </c:numCache>
            </c:numRef>
          </c:val>
          <c:extLst>
            <c:ext xmlns:c16="http://schemas.microsoft.com/office/drawing/2014/chart" uri="{C3380CC4-5D6E-409C-BE32-E72D297353CC}">
              <c16:uniqueId val="{00000003-023B-4348-9AEC-4114163BC9BA}"/>
            </c:ext>
          </c:extLst>
        </c:ser>
        <c:dLbls>
          <c:dLblPos val="outEnd"/>
          <c:showLegendKey val="0"/>
          <c:showVal val="1"/>
          <c:showCatName val="0"/>
          <c:showSerName val="0"/>
          <c:showPercent val="0"/>
          <c:showBubbleSize val="0"/>
        </c:dLbls>
        <c:gapWidth val="182"/>
        <c:axId val="730048911"/>
        <c:axId val="730040591"/>
      </c:barChart>
      <c:catAx>
        <c:axId val="73004891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30040591"/>
        <c:crosses val="autoZero"/>
        <c:auto val="1"/>
        <c:lblAlgn val="ctr"/>
        <c:lblOffset val="100"/>
        <c:noMultiLvlLbl val="0"/>
      </c:catAx>
      <c:valAx>
        <c:axId val="730040591"/>
        <c:scaling>
          <c:orientation val="minMax"/>
          <c:max val="0.8"/>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300489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'（09）【大学規模別（短期大学）】'!$B$585</c:f>
          <c:strCache>
            <c:ptCount val="1"/>
            <c:pt idx="0">
              <c:v>項目59－２：対面授業と比べて良かった点（オンデマンド型）</c:v>
            </c:pt>
          </c:strCache>
        </c:strRef>
      </c:tx>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clustered"/>
        <c:varyColors val="0"/>
        <c:ser>
          <c:idx val="0"/>
          <c:order val="0"/>
          <c:tx>
            <c:strRef>
              <c:f>'[1](09)'!$B$587</c:f>
              <c:strCache>
                <c:ptCount val="1"/>
                <c:pt idx="0">
                  <c:v>400人以上</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'[1](09)'!$N$586:$W$586</c:f>
              <c:strCache>
                <c:ptCount val="10"/>
                <c:pt idx="0">
                  <c:v>①授業が理解しやすい</c:v>
                </c:pt>
                <c:pt idx="1">
                  <c:v>②教員とのやりとりがしやすい</c:v>
                </c:pt>
                <c:pt idx="2">
                  <c:v>③他の学生とのやりとりがしやすい</c:v>
                </c:pt>
                <c:pt idx="3">
                  <c:v>④レポート等の課題に取り組みやすい</c:v>
                </c:pt>
                <c:pt idx="4">
                  <c:v>⑤自分のペースで学習しやすい</c:v>
                </c:pt>
                <c:pt idx="5">
                  <c:v>⑥自由な場所で授業が受けやすい</c:v>
                </c:pt>
                <c:pt idx="6">
                  <c:v>⑦講義形式の授業が受けやすい</c:v>
                </c:pt>
                <c:pt idx="7">
                  <c:v>⑧実験・実習形式の授業が受けやすい</c:v>
                </c:pt>
                <c:pt idx="8">
                  <c:v>⑨ゼミ等の少人数教育が受けやすい</c:v>
                </c:pt>
                <c:pt idx="9">
                  <c:v>⑩当てはまるものはない</c:v>
                </c:pt>
              </c:strCache>
            </c:strRef>
          </c:cat>
          <c:val>
            <c:numRef>
              <c:f>'[1](09)'!$N$587:$W$587</c:f>
              <c:numCache>
                <c:formatCode>General</c:formatCode>
                <c:ptCount val="10"/>
                <c:pt idx="0">
                  <c:v>0.24518613607188702</c:v>
                </c:pt>
                <c:pt idx="1">
                  <c:v>8.2156611039794603E-2</c:v>
                </c:pt>
                <c:pt idx="2">
                  <c:v>6.8035943517329917E-2</c:v>
                </c:pt>
                <c:pt idx="3">
                  <c:v>0.41335044929396664</c:v>
                </c:pt>
                <c:pt idx="4">
                  <c:v>0.68421052631578949</c:v>
                </c:pt>
                <c:pt idx="5">
                  <c:v>0.56611039794608475</c:v>
                </c:pt>
                <c:pt idx="6">
                  <c:v>0.10526315789473684</c:v>
                </c:pt>
                <c:pt idx="7">
                  <c:v>2.8241335044929396E-2</c:v>
                </c:pt>
                <c:pt idx="8">
                  <c:v>2.8241335044929396E-2</c:v>
                </c:pt>
                <c:pt idx="9">
                  <c:v>5.9050064184852376E-2</c:v>
                </c:pt>
              </c:numCache>
            </c:numRef>
          </c:val>
          <c:extLst>
            <c:ext xmlns:c16="http://schemas.microsoft.com/office/drawing/2014/chart" uri="{C3380CC4-5D6E-409C-BE32-E72D297353CC}">
              <c16:uniqueId val="{00000000-1563-4583-BCB8-C69C030F0FFC}"/>
            </c:ext>
          </c:extLst>
        </c:ser>
        <c:ser>
          <c:idx val="1"/>
          <c:order val="1"/>
          <c:tx>
            <c:strRef>
              <c:f>'[1](09)'!$B$588</c:f>
              <c:strCache>
                <c:ptCount val="1"/>
                <c:pt idx="0">
                  <c:v>400人未満200人以上</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'[1](09)'!$N$586:$W$586</c:f>
              <c:strCache>
                <c:ptCount val="10"/>
                <c:pt idx="0">
                  <c:v>①授業が理解しやすい</c:v>
                </c:pt>
                <c:pt idx="1">
                  <c:v>②教員とのやりとりがしやすい</c:v>
                </c:pt>
                <c:pt idx="2">
                  <c:v>③他の学生とのやりとりがしやすい</c:v>
                </c:pt>
                <c:pt idx="3">
                  <c:v>④レポート等の課題に取り組みやすい</c:v>
                </c:pt>
                <c:pt idx="4">
                  <c:v>⑤自分のペースで学習しやすい</c:v>
                </c:pt>
                <c:pt idx="5">
                  <c:v>⑥自由な場所で授業が受けやすい</c:v>
                </c:pt>
                <c:pt idx="6">
                  <c:v>⑦講義形式の授業が受けやすい</c:v>
                </c:pt>
                <c:pt idx="7">
                  <c:v>⑧実験・実習形式の授業が受けやすい</c:v>
                </c:pt>
                <c:pt idx="8">
                  <c:v>⑨ゼミ等の少人数教育が受けやすい</c:v>
                </c:pt>
                <c:pt idx="9">
                  <c:v>⑩当てはまるものはない</c:v>
                </c:pt>
              </c:strCache>
            </c:strRef>
          </c:cat>
          <c:val>
            <c:numRef>
              <c:f>'[1](09)'!$N$588:$W$588</c:f>
              <c:numCache>
                <c:formatCode>General</c:formatCode>
                <c:ptCount val="10"/>
                <c:pt idx="0">
                  <c:v>0.23487962419260131</c:v>
                </c:pt>
                <c:pt idx="1">
                  <c:v>6.2243100411039344E-2</c:v>
                </c:pt>
                <c:pt idx="2">
                  <c:v>5.2847915443335287E-2</c:v>
                </c:pt>
                <c:pt idx="3">
                  <c:v>0.33411626541397532</c:v>
                </c:pt>
                <c:pt idx="4">
                  <c:v>0.59013505578391079</c:v>
                </c:pt>
                <c:pt idx="5">
                  <c:v>0.48267762771579564</c:v>
                </c:pt>
                <c:pt idx="6">
                  <c:v>0.10099823840281856</c:v>
                </c:pt>
                <c:pt idx="7">
                  <c:v>1.5267175572519083E-2</c:v>
                </c:pt>
                <c:pt idx="8">
                  <c:v>3.1708749266001174E-2</c:v>
                </c:pt>
                <c:pt idx="9">
                  <c:v>6.5179095713446863E-2</c:v>
                </c:pt>
              </c:numCache>
            </c:numRef>
          </c:val>
          <c:extLst>
            <c:ext xmlns:c16="http://schemas.microsoft.com/office/drawing/2014/chart" uri="{C3380CC4-5D6E-409C-BE32-E72D297353CC}">
              <c16:uniqueId val="{00000001-1563-4583-BCB8-C69C030F0FFC}"/>
            </c:ext>
          </c:extLst>
        </c:ser>
        <c:ser>
          <c:idx val="3"/>
          <c:order val="2"/>
          <c:tx>
            <c:strRef>
              <c:f>'[1](09)'!$B$589</c:f>
              <c:strCache>
                <c:ptCount val="1"/>
                <c:pt idx="0">
                  <c:v>200人未満100人以上</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'[1](09)'!$N$586:$W$586</c:f>
              <c:strCache>
                <c:ptCount val="10"/>
                <c:pt idx="0">
                  <c:v>①授業が理解しやすい</c:v>
                </c:pt>
                <c:pt idx="1">
                  <c:v>②教員とのやりとりがしやすい</c:v>
                </c:pt>
                <c:pt idx="2">
                  <c:v>③他の学生とのやりとりがしやすい</c:v>
                </c:pt>
                <c:pt idx="3">
                  <c:v>④レポート等の課題に取り組みやすい</c:v>
                </c:pt>
                <c:pt idx="4">
                  <c:v>⑤自分のペースで学習しやすい</c:v>
                </c:pt>
                <c:pt idx="5">
                  <c:v>⑥自由な場所で授業が受けやすい</c:v>
                </c:pt>
                <c:pt idx="6">
                  <c:v>⑦講義形式の授業が受けやすい</c:v>
                </c:pt>
                <c:pt idx="7">
                  <c:v>⑧実験・実習形式の授業が受けやすい</c:v>
                </c:pt>
                <c:pt idx="8">
                  <c:v>⑨ゼミ等の少人数教育が受けやすい</c:v>
                </c:pt>
                <c:pt idx="9">
                  <c:v>⑩当てはまるものはない</c:v>
                </c:pt>
              </c:strCache>
            </c:strRef>
          </c:cat>
          <c:val>
            <c:numRef>
              <c:f>'[1](09)'!$N$589:$W$589</c:f>
              <c:numCache>
                <c:formatCode>General</c:formatCode>
                <c:ptCount val="10"/>
                <c:pt idx="0">
                  <c:v>0.17741935483870969</c:v>
                </c:pt>
                <c:pt idx="1">
                  <c:v>4.4516129032258066E-2</c:v>
                </c:pt>
                <c:pt idx="2">
                  <c:v>6.0645161290322581E-2</c:v>
                </c:pt>
                <c:pt idx="3">
                  <c:v>0.25483870967741934</c:v>
                </c:pt>
                <c:pt idx="4">
                  <c:v>0.49161290322580647</c:v>
                </c:pt>
                <c:pt idx="5">
                  <c:v>0.41741935483870968</c:v>
                </c:pt>
                <c:pt idx="6">
                  <c:v>8.4516129032258067E-2</c:v>
                </c:pt>
                <c:pt idx="7">
                  <c:v>1.4193548387096775E-2</c:v>
                </c:pt>
                <c:pt idx="8">
                  <c:v>1.4838709677419355E-2</c:v>
                </c:pt>
                <c:pt idx="9">
                  <c:v>5.4838709677419356E-2</c:v>
                </c:pt>
              </c:numCache>
            </c:numRef>
          </c:val>
          <c:extLst>
            <c:ext xmlns:c16="http://schemas.microsoft.com/office/drawing/2014/chart" uri="{C3380CC4-5D6E-409C-BE32-E72D297353CC}">
              <c16:uniqueId val="{00000002-1563-4583-BCB8-C69C030F0FFC}"/>
            </c:ext>
          </c:extLst>
        </c:ser>
        <c:ser>
          <c:idx val="2"/>
          <c:order val="3"/>
          <c:tx>
            <c:strRef>
              <c:f>'[1](09)'!$B$590</c:f>
              <c:strCache>
                <c:ptCount val="1"/>
                <c:pt idx="0">
                  <c:v>100人未満</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'[1](09)'!$N$586:$W$586</c:f>
              <c:strCache>
                <c:ptCount val="10"/>
                <c:pt idx="0">
                  <c:v>①授業が理解しやすい</c:v>
                </c:pt>
                <c:pt idx="1">
                  <c:v>②教員とのやりとりがしやすい</c:v>
                </c:pt>
                <c:pt idx="2">
                  <c:v>③他の学生とのやりとりがしやすい</c:v>
                </c:pt>
                <c:pt idx="3">
                  <c:v>④レポート等の課題に取り組みやすい</c:v>
                </c:pt>
                <c:pt idx="4">
                  <c:v>⑤自分のペースで学習しやすい</c:v>
                </c:pt>
                <c:pt idx="5">
                  <c:v>⑥自由な場所で授業が受けやすい</c:v>
                </c:pt>
                <c:pt idx="6">
                  <c:v>⑦講義形式の授業が受けやすい</c:v>
                </c:pt>
                <c:pt idx="7">
                  <c:v>⑧実験・実習形式の授業が受けやすい</c:v>
                </c:pt>
                <c:pt idx="8">
                  <c:v>⑨ゼミ等の少人数教育が受けやすい</c:v>
                </c:pt>
                <c:pt idx="9">
                  <c:v>⑩当てはまるものはない</c:v>
                </c:pt>
              </c:strCache>
            </c:strRef>
          </c:cat>
          <c:val>
            <c:numRef>
              <c:f>'[1](09)'!$N$590:$W$590</c:f>
              <c:numCache>
                <c:formatCode>General</c:formatCode>
                <c:ptCount val="10"/>
                <c:pt idx="0">
                  <c:v>0.13395638629283488</c:v>
                </c:pt>
                <c:pt idx="1">
                  <c:v>3.7383177570093455E-2</c:v>
                </c:pt>
                <c:pt idx="2">
                  <c:v>5.6074766355140186E-2</c:v>
                </c:pt>
                <c:pt idx="3">
                  <c:v>0.19314641744548286</c:v>
                </c:pt>
                <c:pt idx="4">
                  <c:v>0.35669781931464173</c:v>
                </c:pt>
                <c:pt idx="5">
                  <c:v>0.29595015576323985</c:v>
                </c:pt>
                <c:pt idx="6">
                  <c:v>4.2056074766355138E-2</c:v>
                </c:pt>
                <c:pt idx="7">
                  <c:v>2.0249221183800622E-2</c:v>
                </c:pt>
                <c:pt idx="8">
                  <c:v>6.2305295950155761E-3</c:v>
                </c:pt>
                <c:pt idx="9">
                  <c:v>0.11526479750778816</c:v>
                </c:pt>
              </c:numCache>
            </c:numRef>
          </c:val>
          <c:extLst>
            <c:ext xmlns:c16="http://schemas.microsoft.com/office/drawing/2014/chart" uri="{C3380CC4-5D6E-409C-BE32-E72D297353CC}">
              <c16:uniqueId val="{00000003-1563-4583-BCB8-C69C030F0FFC}"/>
            </c:ext>
          </c:extLst>
        </c:ser>
        <c:dLbls>
          <c:dLblPos val="outEnd"/>
          <c:showLegendKey val="0"/>
          <c:showVal val="1"/>
          <c:showCatName val="0"/>
          <c:showSerName val="0"/>
          <c:showPercent val="0"/>
          <c:showBubbleSize val="0"/>
        </c:dLbls>
        <c:gapWidth val="182"/>
        <c:axId val="730048911"/>
        <c:axId val="730040591"/>
      </c:barChart>
      <c:catAx>
        <c:axId val="73004891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30040591"/>
        <c:crosses val="autoZero"/>
        <c:auto val="1"/>
        <c:lblAlgn val="ctr"/>
        <c:lblOffset val="100"/>
        <c:noMultiLvlLbl val="0"/>
      </c:catAx>
      <c:valAx>
        <c:axId val="730040591"/>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300489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'（09）【大学規模別（短期大学）】'!$B$603</c:f>
          <c:strCache>
            <c:ptCount val="1"/>
            <c:pt idx="0">
              <c:v>項目60－１：対面授業と比べて良くなかった点（同時双方向型）</c:v>
            </c:pt>
          </c:strCache>
        </c:strRef>
      </c:tx>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clustered"/>
        <c:varyColors val="0"/>
        <c:ser>
          <c:idx val="0"/>
          <c:order val="0"/>
          <c:tx>
            <c:strRef>
              <c:f>'[1](09)'!$B$605</c:f>
              <c:strCache>
                <c:ptCount val="1"/>
                <c:pt idx="0">
                  <c:v>400人以上</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'[1](09)'!$N$604:$W$604</c:f>
              <c:strCache>
                <c:ptCount val="10"/>
                <c:pt idx="0">
                  <c:v>①授業が理解しにくい</c:v>
                </c:pt>
                <c:pt idx="1">
                  <c:v>②教員とのやりとりがしにくい</c:v>
                </c:pt>
                <c:pt idx="2">
                  <c:v>③他の学生とのやりとりがしにくい</c:v>
                </c:pt>
                <c:pt idx="3">
                  <c:v>④レポート等の課題が多い</c:v>
                </c:pt>
                <c:pt idx="4">
                  <c:v>⑤疲労を感じやすい</c:v>
                </c:pt>
                <c:pt idx="5">
                  <c:v>⑥映像・音声や通信環境により授業が受けにくい</c:v>
                </c:pt>
                <c:pt idx="6">
                  <c:v>⑦講義形式の授業が受けにくい</c:v>
                </c:pt>
                <c:pt idx="7">
                  <c:v>⑧実験・実習形式の授業が受けにくい</c:v>
                </c:pt>
                <c:pt idx="8">
                  <c:v>⑨ゼミ等の少人数教育が受けにくい</c:v>
                </c:pt>
                <c:pt idx="9">
                  <c:v>⑩当てはまるものはない</c:v>
                </c:pt>
              </c:strCache>
            </c:strRef>
          </c:cat>
          <c:val>
            <c:numRef>
              <c:f>'[1](09)'!$N$605:$W$605</c:f>
              <c:numCache>
                <c:formatCode>General</c:formatCode>
                <c:ptCount val="10"/>
                <c:pt idx="0">
                  <c:v>0.31835686777920413</c:v>
                </c:pt>
                <c:pt idx="1">
                  <c:v>0.32862644415917841</c:v>
                </c:pt>
                <c:pt idx="2">
                  <c:v>0.29396662387676509</c:v>
                </c:pt>
                <c:pt idx="3">
                  <c:v>0.27856225930680362</c:v>
                </c:pt>
                <c:pt idx="4">
                  <c:v>0.33119383825417203</c:v>
                </c:pt>
                <c:pt idx="5">
                  <c:v>0.34146341463414637</c:v>
                </c:pt>
                <c:pt idx="6">
                  <c:v>7.4454428754813867E-2</c:v>
                </c:pt>
                <c:pt idx="7">
                  <c:v>0.11424903722721438</c:v>
                </c:pt>
                <c:pt idx="8">
                  <c:v>2.4390243902439025E-2</c:v>
                </c:pt>
                <c:pt idx="9">
                  <c:v>8.9858793324775352E-2</c:v>
                </c:pt>
              </c:numCache>
            </c:numRef>
          </c:val>
          <c:extLst>
            <c:ext xmlns:c16="http://schemas.microsoft.com/office/drawing/2014/chart" uri="{C3380CC4-5D6E-409C-BE32-E72D297353CC}">
              <c16:uniqueId val="{00000000-3BC8-4FD4-9CE2-590BD9519D83}"/>
            </c:ext>
          </c:extLst>
        </c:ser>
        <c:ser>
          <c:idx val="3"/>
          <c:order val="1"/>
          <c:tx>
            <c:strRef>
              <c:f>'[1](09)'!$B$606</c:f>
              <c:strCache>
                <c:ptCount val="1"/>
                <c:pt idx="0">
                  <c:v>400人未満200人以上</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'[1](09)'!$N$604:$W$604</c:f>
              <c:strCache>
                <c:ptCount val="10"/>
                <c:pt idx="0">
                  <c:v>①授業が理解しにくい</c:v>
                </c:pt>
                <c:pt idx="1">
                  <c:v>②教員とのやりとりがしにくい</c:v>
                </c:pt>
                <c:pt idx="2">
                  <c:v>③他の学生とのやりとりがしにくい</c:v>
                </c:pt>
                <c:pt idx="3">
                  <c:v>④レポート等の課題が多い</c:v>
                </c:pt>
                <c:pt idx="4">
                  <c:v>⑤疲労を感じやすい</c:v>
                </c:pt>
                <c:pt idx="5">
                  <c:v>⑥映像・音声や通信環境により授業が受けにくい</c:v>
                </c:pt>
                <c:pt idx="6">
                  <c:v>⑦講義形式の授業が受けにくい</c:v>
                </c:pt>
                <c:pt idx="7">
                  <c:v>⑧実験・実習形式の授業が受けにくい</c:v>
                </c:pt>
                <c:pt idx="8">
                  <c:v>⑨ゼミ等の少人数教育が受けにくい</c:v>
                </c:pt>
                <c:pt idx="9">
                  <c:v>⑩当てはまるものはない</c:v>
                </c:pt>
              </c:strCache>
            </c:strRef>
          </c:cat>
          <c:val>
            <c:numRef>
              <c:f>'[1](09)'!$N$606:$W$606</c:f>
              <c:numCache>
                <c:formatCode>General</c:formatCode>
                <c:ptCount val="10"/>
                <c:pt idx="0">
                  <c:v>0.23311802701115678</c:v>
                </c:pt>
                <c:pt idx="1">
                  <c:v>0.30945390487375218</c:v>
                </c:pt>
                <c:pt idx="2">
                  <c:v>0.2924251321197886</c:v>
                </c:pt>
                <c:pt idx="3">
                  <c:v>0.24603640634174986</c:v>
                </c:pt>
                <c:pt idx="4">
                  <c:v>0.2924251321197886</c:v>
                </c:pt>
                <c:pt idx="5">
                  <c:v>0.32354668232530825</c:v>
                </c:pt>
                <c:pt idx="6">
                  <c:v>5.3435114503816793E-2</c:v>
                </c:pt>
                <c:pt idx="7">
                  <c:v>0.13329418672930124</c:v>
                </c:pt>
                <c:pt idx="8">
                  <c:v>3.1708749266001174E-2</c:v>
                </c:pt>
                <c:pt idx="9">
                  <c:v>8.5731062830299465E-2</c:v>
                </c:pt>
              </c:numCache>
            </c:numRef>
          </c:val>
          <c:extLst>
            <c:ext xmlns:c16="http://schemas.microsoft.com/office/drawing/2014/chart" uri="{C3380CC4-5D6E-409C-BE32-E72D297353CC}">
              <c16:uniqueId val="{00000001-3BC8-4FD4-9CE2-590BD9519D83}"/>
            </c:ext>
          </c:extLst>
        </c:ser>
        <c:ser>
          <c:idx val="1"/>
          <c:order val="2"/>
          <c:tx>
            <c:strRef>
              <c:f>'[1](09)'!$B$607</c:f>
              <c:strCache>
                <c:ptCount val="1"/>
                <c:pt idx="0">
                  <c:v>200人未満100人以上</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'[1](09)'!$N$604:$W$604</c:f>
              <c:strCache>
                <c:ptCount val="10"/>
                <c:pt idx="0">
                  <c:v>①授業が理解しにくい</c:v>
                </c:pt>
                <c:pt idx="1">
                  <c:v>②教員とのやりとりがしにくい</c:v>
                </c:pt>
                <c:pt idx="2">
                  <c:v>③他の学生とのやりとりがしにくい</c:v>
                </c:pt>
                <c:pt idx="3">
                  <c:v>④レポート等の課題が多い</c:v>
                </c:pt>
                <c:pt idx="4">
                  <c:v>⑤疲労を感じやすい</c:v>
                </c:pt>
                <c:pt idx="5">
                  <c:v>⑥映像・音声や通信環境により授業が受けにくい</c:v>
                </c:pt>
                <c:pt idx="6">
                  <c:v>⑦講義形式の授業が受けにくい</c:v>
                </c:pt>
                <c:pt idx="7">
                  <c:v>⑧実験・実習形式の授業が受けにくい</c:v>
                </c:pt>
                <c:pt idx="8">
                  <c:v>⑨ゼミ等の少人数教育が受けにくい</c:v>
                </c:pt>
                <c:pt idx="9">
                  <c:v>⑩当てはまるものはない</c:v>
                </c:pt>
              </c:strCache>
            </c:strRef>
          </c:cat>
          <c:val>
            <c:numRef>
              <c:f>'[1](09)'!$N$607:$W$607</c:f>
              <c:numCache>
                <c:formatCode>General</c:formatCode>
                <c:ptCount val="10"/>
                <c:pt idx="0">
                  <c:v>0.33483870967741935</c:v>
                </c:pt>
                <c:pt idx="1">
                  <c:v>0.41806451612903228</c:v>
                </c:pt>
                <c:pt idx="2">
                  <c:v>0.35354838709677422</c:v>
                </c:pt>
                <c:pt idx="3">
                  <c:v>0.29161290322580646</c:v>
                </c:pt>
                <c:pt idx="4">
                  <c:v>0.32258064516129031</c:v>
                </c:pt>
                <c:pt idx="5">
                  <c:v>0.4096774193548387</c:v>
                </c:pt>
                <c:pt idx="6">
                  <c:v>8.1290322580645155E-2</c:v>
                </c:pt>
                <c:pt idx="7">
                  <c:v>0.14000000000000001</c:v>
                </c:pt>
                <c:pt idx="8">
                  <c:v>2.9677419354838711E-2</c:v>
                </c:pt>
                <c:pt idx="9">
                  <c:v>6.7741935483870974E-2</c:v>
                </c:pt>
              </c:numCache>
            </c:numRef>
          </c:val>
          <c:extLst>
            <c:ext xmlns:c16="http://schemas.microsoft.com/office/drawing/2014/chart" uri="{C3380CC4-5D6E-409C-BE32-E72D297353CC}">
              <c16:uniqueId val="{00000002-3BC8-4FD4-9CE2-590BD9519D83}"/>
            </c:ext>
          </c:extLst>
        </c:ser>
        <c:ser>
          <c:idx val="2"/>
          <c:order val="3"/>
          <c:tx>
            <c:strRef>
              <c:f>'[1](09)'!$B$608</c:f>
              <c:strCache>
                <c:ptCount val="1"/>
                <c:pt idx="0">
                  <c:v>100人未満</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'[1](09)'!$N$604:$W$604</c:f>
              <c:strCache>
                <c:ptCount val="10"/>
                <c:pt idx="0">
                  <c:v>①授業が理解しにくい</c:v>
                </c:pt>
                <c:pt idx="1">
                  <c:v>②教員とのやりとりがしにくい</c:v>
                </c:pt>
                <c:pt idx="2">
                  <c:v>③他の学生とのやりとりがしにくい</c:v>
                </c:pt>
                <c:pt idx="3">
                  <c:v>④レポート等の課題が多い</c:v>
                </c:pt>
                <c:pt idx="4">
                  <c:v>⑤疲労を感じやすい</c:v>
                </c:pt>
                <c:pt idx="5">
                  <c:v>⑥映像・音声や通信環境により授業が受けにくい</c:v>
                </c:pt>
                <c:pt idx="6">
                  <c:v>⑦講義形式の授業が受けにくい</c:v>
                </c:pt>
                <c:pt idx="7">
                  <c:v>⑧実験・実習形式の授業が受けにくい</c:v>
                </c:pt>
                <c:pt idx="8">
                  <c:v>⑨ゼミ等の少人数教育が受けにくい</c:v>
                </c:pt>
                <c:pt idx="9">
                  <c:v>⑩当てはまるものはない</c:v>
                </c:pt>
              </c:strCache>
            </c:strRef>
          </c:cat>
          <c:val>
            <c:numRef>
              <c:f>'[1](09)'!$N$608:$W$608</c:f>
              <c:numCache>
                <c:formatCode>General</c:formatCode>
                <c:ptCount val="10"/>
                <c:pt idx="0">
                  <c:v>0.2819314641744548</c:v>
                </c:pt>
                <c:pt idx="1">
                  <c:v>0.33333333333333331</c:v>
                </c:pt>
                <c:pt idx="2">
                  <c:v>0.25077881619937692</c:v>
                </c:pt>
                <c:pt idx="3">
                  <c:v>0.19470404984423675</c:v>
                </c:pt>
                <c:pt idx="4">
                  <c:v>0.23364485981308411</c:v>
                </c:pt>
                <c:pt idx="5">
                  <c:v>0.31619937694704048</c:v>
                </c:pt>
                <c:pt idx="6">
                  <c:v>6.2305295950155763E-2</c:v>
                </c:pt>
                <c:pt idx="7">
                  <c:v>0.13084112149532709</c:v>
                </c:pt>
                <c:pt idx="8">
                  <c:v>2.1806853582554516E-2</c:v>
                </c:pt>
                <c:pt idx="9">
                  <c:v>9.1900311526479747E-2</c:v>
                </c:pt>
              </c:numCache>
            </c:numRef>
          </c:val>
          <c:extLst>
            <c:ext xmlns:c16="http://schemas.microsoft.com/office/drawing/2014/chart" uri="{C3380CC4-5D6E-409C-BE32-E72D297353CC}">
              <c16:uniqueId val="{00000003-3BC8-4FD4-9CE2-590BD9519D83}"/>
            </c:ext>
          </c:extLst>
        </c:ser>
        <c:dLbls>
          <c:dLblPos val="outEnd"/>
          <c:showLegendKey val="0"/>
          <c:showVal val="1"/>
          <c:showCatName val="0"/>
          <c:showSerName val="0"/>
          <c:showPercent val="0"/>
          <c:showBubbleSize val="0"/>
        </c:dLbls>
        <c:gapWidth val="182"/>
        <c:axId val="730048911"/>
        <c:axId val="730040591"/>
      </c:barChart>
      <c:catAx>
        <c:axId val="73004891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30040591"/>
        <c:crosses val="autoZero"/>
        <c:auto val="1"/>
        <c:lblAlgn val="ctr"/>
        <c:lblOffset val="100"/>
        <c:noMultiLvlLbl val="0"/>
      </c:catAx>
      <c:valAx>
        <c:axId val="730040591"/>
        <c:scaling>
          <c:orientation val="minMax"/>
          <c:max val="0.8"/>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300489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'（07）【全体（短期大学）】'!$B$219</c:f>
          <c:strCache>
            <c:ptCount val="1"/>
            <c:pt idx="0">
              <c:v>項目32：外国語を使う力</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621638639312391"/>
          <c:y val="0.2045756907574619"/>
          <c:w val="0.20545328966633003"/>
          <c:h val="0.67388656549107528"/>
        </c:manualLayout>
      </c:layout>
      <c:pieChart>
        <c:varyColors val="1"/>
        <c:ser>
          <c:idx val="0"/>
          <c:order val="0"/>
          <c:tx>
            <c:strRef>
              <c:f>'[1](07)'!$H$221</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ECE5-4B47-B1D0-0A1CF5D37234}"/>
              </c:ext>
            </c:extLst>
          </c:dPt>
          <c:dPt>
            <c:idx val="1"/>
            <c:bubble3D val="0"/>
            <c:spPr>
              <a:solidFill>
                <a:schemeClr val="accent2"/>
              </a:solidFill>
              <a:ln>
                <a:noFill/>
              </a:ln>
              <a:effectLst/>
            </c:spPr>
            <c:extLst>
              <c:ext xmlns:c16="http://schemas.microsoft.com/office/drawing/2014/chart" uri="{C3380CC4-5D6E-409C-BE32-E72D297353CC}">
                <c16:uniqueId val="{00000003-ECE5-4B47-B1D0-0A1CF5D37234}"/>
              </c:ext>
            </c:extLst>
          </c:dPt>
          <c:dPt>
            <c:idx val="2"/>
            <c:bubble3D val="0"/>
            <c:spPr>
              <a:solidFill>
                <a:schemeClr val="accent3"/>
              </a:solidFill>
              <a:ln>
                <a:noFill/>
              </a:ln>
              <a:effectLst/>
            </c:spPr>
            <c:extLst>
              <c:ext xmlns:c16="http://schemas.microsoft.com/office/drawing/2014/chart" uri="{C3380CC4-5D6E-409C-BE32-E72D297353CC}">
                <c16:uniqueId val="{00000005-ECE5-4B47-B1D0-0A1CF5D37234}"/>
              </c:ext>
            </c:extLst>
          </c:dPt>
          <c:dPt>
            <c:idx val="3"/>
            <c:bubble3D val="0"/>
            <c:spPr>
              <a:solidFill>
                <a:schemeClr val="accent4"/>
              </a:solidFill>
              <a:ln>
                <a:noFill/>
              </a:ln>
              <a:effectLst/>
            </c:spPr>
            <c:extLst>
              <c:ext xmlns:c16="http://schemas.microsoft.com/office/drawing/2014/chart" uri="{C3380CC4-5D6E-409C-BE32-E72D297353CC}">
                <c16:uniqueId val="{00000007-ECE5-4B47-B1D0-0A1CF5D37234}"/>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'[1](07)'!$I$220:$L$220</c:f>
              <c:strCache>
                <c:ptCount val="4"/>
                <c:pt idx="0">
                  <c:v>身に付いた</c:v>
                </c:pt>
                <c:pt idx="1">
                  <c:v>ある程度身に付いた</c:v>
                </c:pt>
                <c:pt idx="2">
                  <c:v>あまり身に付いていない</c:v>
                </c:pt>
                <c:pt idx="3">
                  <c:v>身に付いていない</c:v>
                </c:pt>
              </c:strCache>
            </c:strRef>
          </c:cat>
          <c:val>
            <c:numRef>
              <c:f>'[1](07)'!$I$221:$L$221</c:f>
              <c:numCache>
                <c:formatCode>General</c:formatCode>
                <c:ptCount val="4"/>
                <c:pt idx="0">
                  <c:v>6.1442184611008394E-2</c:v>
                </c:pt>
                <c:pt idx="1">
                  <c:v>0.19314464514293841</c:v>
                </c:pt>
                <c:pt idx="2">
                  <c:v>0.3791779263262694</c:v>
                </c:pt>
                <c:pt idx="3">
                  <c:v>0.36623524391978379</c:v>
                </c:pt>
              </c:numCache>
            </c:numRef>
          </c:val>
          <c:extLst>
            <c:ext xmlns:c16="http://schemas.microsoft.com/office/drawing/2014/chart" uri="{C3380CC4-5D6E-409C-BE32-E72D297353CC}">
              <c16:uniqueId val="{00000008-ECE5-4B47-B1D0-0A1CF5D37234}"/>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'（09）【大学規模別（短期大学）】'!$B$621</c:f>
          <c:strCache>
            <c:ptCount val="1"/>
            <c:pt idx="0">
              <c:v>項目60－２：対面授業と比べて良くなかった点（オンデマンド型）</c:v>
            </c:pt>
          </c:strCache>
        </c:strRef>
      </c:tx>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clustered"/>
        <c:varyColors val="0"/>
        <c:ser>
          <c:idx val="0"/>
          <c:order val="0"/>
          <c:tx>
            <c:strRef>
              <c:f>'[1](09)'!$B$623</c:f>
              <c:strCache>
                <c:ptCount val="1"/>
                <c:pt idx="0">
                  <c:v>400人以上</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'[1](09)'!$N$622:$W$622</c:f>
              <c:strCache>
                <c:ptCount val="10"/>
                <c:pt idx="0">
                  <c:v>①授業が理解しにくい</c:v>
                </c:pt>
                <c:pt idx="1">
                  <c:v>②教員とのやりとりがしにくい</c:v>
                </c:pt>
                <c:pt idx="2">
                  <c:v>③他の学生とのやりとりがしにくい</c:v>
                </c:pt>
                <c:pt idx="3">
                  <c:v>④レポート等の課題が多い</c:v>
                </c:pt>
                <c:pt idx="4">
                  <c:v>⑤疲労を感じやすい</c:v>
                </c:pt>
                <c:pt idx="5">
                  <c:v>⑥映像・音声や通信環境により授業が受けにくい</c:v>
                </c:pt>
                <c:pt idx="6">
                  <c:v>⑦講義形式の授業が受けにくい</c:v>
                </c:pt>
                <c:pt idx="7">
                  <c:v>⑧実験・実習形式の授業が受けにくい</c:v>
                </c:pt>
                <c:pt idx="8">
                  <c:v>⑨ゼミ等の少人数教育が受けにくい</c:v>
                </c:pt>
                <c:pt idx="9">
                  <c:v>⑩当てはまるものはない</c:v>
                </c:pt>
              </c:strCache>
            </c:strRef>
          </c:cat>
          <c:val>
            <c:numRef>
              <c:f>'[1](09)'!$N$623:$W$623</c:f>
              <c:numCache>
                <c:formatCode>General</c:formatCode>
                <c:ptCount val="10"/>
                <c:pt idx="0">
                  <c:v>0.32349165596919127</c:v>
                </c:pt>
                <c:pt idx="1">
                  <c:v>0.38510911424903721</c:v>
                </c:pt>
                <c:pt idx="2">
                  <c:v>0.31578947368421051</c:v>
                </c:pt>
                <c:pt idx="3">
                  <c:v>0.34659820282413351</c:v>
                </c:pt>
                <c:pt idx="4">
                  <c:v>0.29653401797175866</c:v>
                </c:pt>
                <c:pt idx="5">
                  <c:v>0.20154043645699615</c:v>
                </c:pt>
                <c:pt idx="6">
                  <c:v>6.5468549422336333E-2</c:v>
                </c:pt>
                <c:pt idx="7">
                  <c:v>0.11424903722721438</c:v>
                </c:pt>
                <c:pt idx="8">
                  <c:v>2.3106546854942234E-2</c:v>
                </c:pt>
                <c:pt idx="9">
                  <c:v>0.13992297817715019</c:v>
                </c:pt>
              </c:numCache>
            </c:numRef>
          </c:val>
          <c:extLst>
            <c:ext xmlns:c16="http://schemas.microsoft.com/office/drawing/2014/chart" uri="{C3380CC4-5D6E-409C-BE32-E72D297353CC}">
              <c16:uniqueId val="{00000000-49B6-4B4B-8DA7-26931A8AB642}"/>
            </c:ext>
          </c:extLst>
        </c:ser>
        <c:ser>
          <c:idx val="1"/>
          <c:order val="1"/>
          <c:tx>
            <c:strRef>
              <c:f>'[1](09)'!$B$624</c:f>
              <c:strCache>
                <c:ptCount val="1"/>
                <c:pt idx="0">
                  <c:v>400人未満200人以上</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'[1](09)'!$N$622:$W$622</c:f>
              <c:strCache>
                <c:ptCount val="10"/>
                <c:pt idx="0">
                  <c:v>①授業が理解しにくい</c:v>
                </c:pt>
                <c:pt idx="1">
                  <c:v>②教員とのやりとりがしにくい</c:v>
                </c:pt>
                <c:pt idx="2">
                  <c:v>③他の学生とのやりとりがしにくい</c:v>
                </c:pt>
                <c:pt idx="3">
                  <c:v>④レポート等の課題が多い</c:v>
                </c:pt>
                <c:pt idx="4">
                  <c:v>⑤疲労を感じやすい</c:v>
                </c:pt>
                <c:pt idx="5">
                  <c:v>⑥映像・音声や通信環境により授業が受けにくい</c:v>
                </c:pt>
                <c:pt idx="6">
                  <c:v>⑦講義形式の授業が受けにくい</c:v>
                </c:pt>
                <c:pt idx="7">
                  <c:v>⑧実験・実習形式の授業が受けにくい</c:v>
                </c:pt>
                <c:pt idx="8">
                  <c:v>⑨ゼミ等の少人数教育が受けにくい</c:v>
                </c:pt>
                <c:pt idx="9">
                  <c:v>⑩当てはまるものはない</c:v>
                </c:pt>
              </c:strCache>
            </c:strRef>
          </c:cat>
          <c:val>
            <c:numRef>
              <c:f>'[1](09)'!$N$624:$W$624</c:f>
              <c:numCache>
                <c:formatCode>General</c:formatCode>
                <c:ptCount val="10"/>
                <c:pt idx="0">
                  <c:v>0.26423957721667646</c:v>
                </c:pt>
                <c:pt idx="1">
                  <c:v>0.3834409864944216</c:v>
                </c:pt>
                <c:pt idx="2">
                  <c:v>0.29888432178508512</c:v>
                </c:pt>
                <c:pt idx="3">
                  <c:v>0.32648267762771582</c:v>
                </c:pt>
                <c:pt idx="4">
                  <c:v>0.29770992366412213</c:v>
                </c:pt>
                <c:pt idx="5">
                  <c:v>0.22313564298297123</c:v>
                </c:pt>
                <c:pt idx="6">
                  <c:v>6.6940692894891365E-2</c:v>
                </c:pt>
                <c:pt idx="7">
                  <c:v>0.13094539048737522</c:v>
                </c:pt>
                <c:pt idx="8">
                  <c:v>3.1708749266001174E-2</c:v>
                </c:pt>
                <c:pt idx="9">
                  <c:v>0.11978860833822666</c:v>
                </c:pt>
              </c:numCache>
            </c:numRef>
          </c:val>
          <c:extLst>
            <c:ext xmlns:c16="http://schemas.microsoft.com/office/drawing/2014/chart" uri="{C3380CC4-5D6E-409C-BE32-E72D297353CC}">
              <c16:uniqueId val="{00000001-49B6-4B4B-8DA7-26931A8AB642}"/>
            </c:ext>
          </c:extLst>
        </c:ser>
        <c:ser>
          <c:idx val="3"/>
          <c:order val="2"/>
          <c:tx>
            <c:strRef>
              <c:f>'[1](09)'!$B$625</c:f>
              <c:strCache>
                <c:ptCount val="1"/>
                <c:pt idx="0">
                  <c:v>200人未満100人以上</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'[1](09)'!$N$622:$W$622</c:f>
              <c:strCache>
                <c:ptCount val="10"/>
                <c:pt idx="0">
                  <c:v>①授業が理解しにくい</c:v>
                </c:pt>
                <c:pt idx="1">
                  <c:v>②教員とのやりとりがしにくい</c:v>
                </c:pt>
                <c:pt idx="2">
                  <c:v>③他の学生とのやりとりがしにくい</c:v>
                </c:pt>
                <c:pt idx="3">
                  <c:v>④レポート等の課題が多い</c:v>
                </c:pt>
                <c:pt idx="4">
                  <c:v>⑤疲労を感じやすい</c:v>
                </c:pt>
                <c:pt idx="5">
                  <c:v>⑥映像・音声や通信環境により授業が受けにくい</c:v>
                </c:pt>
                <c:pt idx="6">
                  <c:v>⑦講義形式の授業が受けにくい</c:v>
                </c:pt>
                <c:pt idx="7">
                  <c:v>⑧実験・実習形式の授業が受けにくい</c:v>
                </c:pt>
                <c:pt idx="8">
                  <c:v>⑨ゼミ等の少人数教育が受けにくい</c:v>
                </c:pt>
                <c:pt idx="9">
                  <c:v>⑩当てはまるものはない</c:v>
                </c:pt>
              </c:strCache>
            </c:strRef>
          </c:cat>
          <c:val>
            <c:numRef>
              <c:f>'[1](09)'!$N$625:$W$625</c:f>
              <c:numCache>
                <c:formatCode>General</c:formatCode>
                <c:ptCount val="10"/>
                <c:pt idx="0">
                  <c:v>0.24709677419354839</c:v>
                </c:pt>
                <c:pt idx="1">
                  <c:v>0.34451612903225809</c:v>
                </c:pt>
                <c:pt idx="2">
                  <c:v>0.26645161290322583</c:v>
                </c:pt>
                <c:pt idx="3">
                  <c:v>0.27677419354838712</c:v>
                </c:pt>
                <c:pt idx="4">
                  <c:v>0.25354838709677419</c:v>
                </c:pt>
                <c:pt idx="5">
                  <c:v>0.22838709677419355</c:v>
                </c:pt>
                <c:pt idx="6">
                  <c:v>6.7096774193548384E-2</c:v>
                </c:pt>
                <c:pt idx="7">
                  <c:v>9.8709677419354838E-2</c:v>
                </c:pt>
                <c:pt idx="8">
                  <c:v>2.6451612903225806E-2</c:v>
                </c:pt>
                <c:pt idx="9">
                  <c:v>7.8709677419354834E-2</c:v>
                </c:pt>
              </c:numCache>
            </c:numRef>
          </c:val>
          <c:extLst>
            <c:ext xmlns:c16="http://schemas.microsoft.com/office/drawing/2014/chart" uri="{C3380CC4-5D6E-409C-BE32-E72D297353CC}">
              <c16:uniqueId val="{00000002-49B6-4B4B-8DA7-26931A8AB642}"/>
            </c:ext>
          </c:extLst>
        </c:ser>
        <c:ser>
          <c:idx val="2"/>
          <c:order val="3"/>
          <c:tx>
            <c:strRef>
              <c:f>'[1](09)'!$B$626</c:f>
              <c:strCache>
                <c:ptCount val="1"/>
                <c:pt idx="0">
                  <c:v>100人未満</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'[1](09)'!$N$622:$W$622</c:f>
              <c:strCache>
                <c:ptCount val="10"/>
                <c:pt idx="0">
                  <c:v>①授業が理解しにくい</c:v>
                </c:pt>
                <c:pt idx="1">
                  <c:v>②教員とのやりとりがしにくい</c:v>
                </c:pt>
                <c:pt idx="2">
                  <c:v>③他の学生とのやりとりがしにくい</c:v>
                </c:pt>
                <c:pt idx="3">
                  <c:v>④レポート等の課題が多い</c:v>
                </c:pt>
                <c:pt idx="4">
                  <c:v>⑤疲労を感じやすい</c:v>
                </c:pt>
                <c:pt idx="5">
                  <c:v>⑥映像・音声や通信環境により授業が受けにくい</c:v>
                </c:pt>
                <c:pt idx="6">
                  <c:v>⑦講義形式の授業が受けにくい</c:v>
                </c:pt>
                <c:pt idx="7">
                  <c:v>⑧実験・実習形式の授業が受けにくい</c:v>
                </c:pt>
                <c:pt idx="8">
                  <c:v>⑨ゼミ等の少人数教育が受けにくい</c:v>
                </c:pt>
                <c:pt idx="9">
                  <c:v>⑩当てはまるものはない</c:v>
                </c:pt>
              </c:strCache>
            </c:strRef>
          </c:cat>
          <c:val>
            <c:numRef>
              <c:f>'[1](09)'!$N$626:$W$626</c:f>
              <c:numCache>
                <c:formatCode>General</c:formatCode>
                <c:ptCount val="10"/>
                <c:pt idx="0">
                  <c:v>0.2087227414330218</c:v>
                </c:pt>
                <c:pt idx="1">
                  <c:v>0.26479750778816197</c:v>
                </c:pt>
                <c:pt idx="2">
                  <c:v>0.19314641744548286</c:v>
                </c:pt>
                <c:pt idx="3">
                  <c:v>0.17445482866043613</c:v>
                </c:pt>
                <c:pt idx="4">
                  <c:v>0.17133956386292834</c:v>
                </c:pt>
                <c:pt idx="5">
                  <c:v>0.15732087227414329</c:v>
                </c:pt>
                <c:pt idx="6">
                  <c:v>4.3613707165109032E-2</c:v>
                </c:pt>
                <c:pt idx="7">
                  <c:v>9.0342679127725853E-2</c:v>
                </c:pt>
                <c:pt idx="8">
                  <c:v>1.7133956386292833E-2</c:v>
                </c:pt>
                <c:pt idx="9">
                  <c:v>0.11682242990654206</c:v>
                </c:pt>
              </c:numCache>
            </c:numRef>
          </c:val>
          <c:extLst>
            <c:ext xmlns:c16="http://schemas.microsoft.com/office/drawing/2014/chart" uri="{C3380CC4-5D6E-409C-BE32-E72D297353CC}">
              <c16:uniqueId val="{00000003-49B6-4B4B-8DA7-26931A8AB642}"/>
            </c:ext>
          </c:extLst>
        </c:ser>
        <c:dLbls>
          <c:dLblPos val="outEnd"/>
          <c:showLegendKey val="0"/>
          <c:showVal val="1"/>
          <c:showCatName val="0"/>
          <c:showSerName val="0"/>
          <c:showPercent val="0"/>
          <c:showBubbleSize val="0"/>
        </c:dLbls>
        <c:gapWidth val="182"/>
        <c:axId val="730048911"/>
        <c:axId val="730040591"/>
      </c:barChart>
      <c:catAx>
        <c:axId val="73004891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30040591"/>
        <c:crosses val="autoZero"/>
        <c:auto val="1"/>
        <c:lblAlgn val="ctr"/>
        <c:lblOffset val="100"/>
        <c:noMultiLvlLbl val="0"/>
      </c:catAx>
      <c:valAx>
        <c:axId val="730040591"/>
        <c:scaling>
          <c:orientation val="minMax"/>
          <c:max val="0.8"/>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300489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'（10）【学部分野別（短期大学）】'!$B$19</c:f>
          <c:strCache>
            <c:ptCount val="1"/>
            <c:pt idx="0">
              <c:v>項目４：授業内容の意義や必要性を十分に説明してくれた。</c:v>
            </c:pt>
          </c:strCache>
        </c:strRef>
      </c:tx>
      <c:layout>
        <c:manualLayout>
          <c:xMode val="edge"/>
          <c:yMode val="edge"/>
          <c:x val="0.11022346786523025"/>
          <c:y val="4.5314901347124167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'[1]（10）'!$I$20</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'[1]（10）'!$H$21:$H$27</c:f>
              <c:strCache>
                <c:ptCount val="7"/>
                <c:pt idx="0">
                  <c:v>人文</c:v>
                </c:pt>
                <c:pt idx="1">
                  <c:v>社会</c:v>
                </c:pt>
                <c:pt idx="2">
                  <c:v>理学・工学</c:v>
                </c:pt>
                <c:pt idx="3">
                  <c:v>保健</c:v>
                </c:pt>
                <c:pt idx="4">
                  <c:v>家政</c:v>
                </c:pt>
                <c:pt idx="5">
                  <c:v>教育</c:v>
                </c:pt>
                <c:pt idx="6">
                  <c:v>その他</c:v>
                </c:pt>
              </c:strCache>
            </c:strRef>
          </c:cat>
          <c:val>
            <c:numRef>
              <c:f>'[1]（10）'!$I$21:$I$27</c:f>
              <c:numCache>
                <c:formatCode>General</c:formatCode>
                <c:ptCount val="7"/>
                <c:pt idx="0">
                  <c:v>0.40825688073394495</c:v>
                </c:pt>
                <c:pt idx="1">
                  <c:v>0.42190669371196754</c:v>
                </c:pt>
                <c:pt idx="2">
                  <c:v>0.17647058823529413</c:v>
                </c:pt>
                <c:pt idx="3">
                  <c:v>0.43045387994143486</c:v>
                </c:pt>
                <c:pt idx="4">
                  <c:v>0.51779661016949152</c:v>
                </c:pt>
                <c:pt idx="5">
                  <c:v>0.47651006711409394</c:v>
                </c:pt>
                <c:pt idx="6">
                  <c:v>0.30268199233716475</c:v>
                </c:pt>
              </c:numCache>
            </c:numRef>
          </c:val>
          <c:extLst>
            <c:ext xmlns:c16="http://schemas.microsoft.com/office/drawing/2014/chart" uri="{C3380CC4-5D6E-409C-BE32-E72D297353CC}">
              <c16:uniqueId val="{00000000-6CBE-4F17-892E-593FC7ACD5E9}"/>
            </c:ext>
          </c:extLst>
        </c:ser>
        <c:ser>
          <c:idx val="1"/>
          <c:order val="1"/>
          <c:tx>
            <c:strRef>
              <c:f>'[1]（10）'!$J$20</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'[1]（10）'!$H$21:$H$27</c:f>
              <c:strCache>
                <c:ptCount val="7"/>
                <c:pt idx="0">
                  <c:v>人文</c:v>
                </c:pt>
                <c:pt idx="1">
                  <c:v>社会</c:v>
                </c:pt>
                <c:pt idx="2">
                  <c:v>理学・工学</c:v>
                </c:pt>
                <c:pt idx="3">
                  <c:v>保健</c:v>
                </c:pt>
                <c:pt idx="4">
                  <c:v>家政</c:v>
                </c:pt>
                <c:pt idx="5">
                  <c:v>教育</c:v>
                </c:pt>
                <c:pt idx="6">
                  <c:v>その他</c:v>
                </c:pt>
              </c:strCache>
            </c:strRef>
          </c:cat>
          <c:val>
            <c:numRef>
              <c:f>'[1]（10）'!$J$21:$J$27</c:f>
              <c:numCache>
                <c:formatCode>General</c:formatCode>
                <c:ptCount val="7"/>
                <c:pt idx="0">
                  <c:v>0.5</c:v>
                </c:pt>
                <c:pt idx="1">
                  <c:v>0.51521298174442187</c:v>
                </c:pt>
                <c:pt idx="2">
                  <c:v>0.68627450980392157</c:v>
                </c:pt>
                <c:pt idx="3">
                  <c:v>0.50805270863836016</c:v>
                </c:pt>
                <c:pt idx="4">
                  <c:v>0.44491525423728812</c:v>
                </c:pt>
                <c:pt idx="5">
                  <c:v>0.49664429530201343</c:v>
                </c:pt>
                <c:pt idx="6">
                  <c:v>0.61685823754789271</c:v>
                </c:pt>
              </c:numCache>
            </c:numRef>
          </c:val>
          <c:extLst>
            <c:ext xmlns:c16="http://schemas.microsoft.com/office/drawing/2014/chart" uri="{C3380CC4-5D6E-409C-BE32-E72D297353CC}">
              <c16:uniqueId val="{00000001-6CBE-4F17-892E-593FC7ACD5E9}"/>
            </c:ext>
          </c:extLst>
        </c:ser>
        <c:ser>
          <c:idx val="2"/>
          <c:order val="2"/>
          <c:tx>
            <c:strRef>
              <c:f>'[1]（10）'!$K$20</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'[1]（10）'!$H$21:$H$27</c:f>
              <c:strCache>
                <c:ptCount val="7"/>
                <c:pt idx="0">
                  <c:v>人文</c:v>
                </c:pt>
                <c:pt idx="1">
                  <c:v>社会</c:v>
                </c:pt>
                <c:pt idx="2">
                  <c:v>理学・工学</c:v>
                </c:pt>
                <c:pt idx="3">
                  <c:v>保健</c:v>
                </c:pt>
                <c:pt idx="4">
                  <c:v>家政</c:v>
                </c:pt>
                <c:pt idx="5">
                  <c:v>教育</c:v>
                </c:pt>
                <c:pt idx="6">
                  <c:v>その他</c:v>
                </c:pt>
              </c:strCache>
            </c:strRef>
          </c:cat>
          <c:val>
            <c:numRef>
              <c:f>'[1]（10）'!$K$21:$K$27</c:f>
              <c:numCache>
                <c:formatCode>General</c:formatCode>
                <c:ptCount val="7"/>
                <c:pt idx="0">
                  <c:v>8.2568807339449546E-2</c:v>
                </c:pt>
                <c:pt idx="1">
                  <c:v>5.6795131845841784E-2</c:v>
                </c:pt>
                <c:pt idx="2">
                  <c:v>9.8039215686274508E-2</c:v>
                </c:pt>
                <c:pt idx="3">
                  <c:v>5.5636896046852125E-2</c:v>
                </c:pt>
                <c:pt idx="4">
                  <c:v>3.3050847457627118E-2</c:v>
                </c:pt>
                <c:pt idx="5">
                  <c:v>2.2930648769574943E-2</c:v>
                </c:pt>
                <c:pt idx="6">
                  <c:v>7.662835249042145E-2</c:v>
                </c:pt>
              </c:numCache>
            </c:numRef>
          </c:val>
          <c:extLst>
            <c:ext xmlns:c16="http://schemas.microsoft.com/office/drawing/2014/chart" uri="{C3380CC4-5D6E-409C-BE32-E72D297353CC}">
              <c16:uniqueId val="{00000002-6CBE-4F17-892E-593FC7ACD5E9}"/>
            </c:ext>
          </c:extLst>
        </c:ser>
        <c:ser>
          <c:idx val="3"/>
          <c:order val="3"/>
          <c:tx>
            <c:strRef>
              <c:f>'[1]（10）'!$L$20</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'[1]（10）'!$H$21:$H$27</c:f>
              <c:strCache>
                <c:ptCount val="7"/>
                <c:pt idx="0">
                  <c:v>人文</c:v>
                </c:pt>
                <c:pt idx="1">
                  <c:v>社会</c:v>
                </c:pt>
                <c:pt idx="2">
                  <c:v>理学・工学</c:v>
                </c:pt>
                <c:pt idx="3">
                  <c:v>保健</c:v>
                </c:pt>
                <c:pt idx="4">
                  <c:v>家政</c:v>
                </c:pt>
                <c:pt idx="5">
                  <c:v>教育</c:v>
                </c:pt>
                <c:pt idx="6">
                  <c:v>その他</c:v>
                </c:pt>
              </c:strCache>
            </c:strRef>
          </c:cat>
          <c:val>
            <c:numRef>
              <c:f>'[1]（10）'!$L$21:$L$27</c:f>
              <c:numCache>
                <c:formatCode>General</c:formatCode>
                <c:ptCount val="7"/>
                <c:pt idx="0">
                  <c:v>9.1743119266055051E-3</c:v>
                </c:pt>
                <c:pt idx="1">
                  <c:v>6.0851926977687626E-3</c:v>
                </c:pt>
                <c:pt idx="2">
                  <c:v>3.9215686274509803E-2</c:v>
                </c:pt>
                <c:pt idx="3">
                  <c:v>5.8565153733528552E-3</c:v>
                </c:pt>
                <c:pt idx="4">
                  <c:v>4.2372881355932203E-3</c:v>
                </c:pt>
                <c:pt idx="5">
                  <c:v>3.9149888143176735E-3</c:v>
                </c:pt>
                <c:pt idx="6">
                  <c:v>3.8314176245210726E-3</c:v>
                </c:pt>
              </c:numCache>
            </c:numRef>
          </c:val>
          <c:extLst>
            <c:ext xmlns:c16="http://schemas.microsoft.com/office/drawing/2014/chart" uri="{C3380CC4-5D6E-409C-BE32-E72D297353CC}">
              <c16:uniqueId val="{00000003-6CBE-4F17-892E-593FC7ACD5E9}"/>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'（10）【学部分野別（短期大学）】'!$B$30</c:f>
          <c:strCache>
            <c:ptCount val="1"/>
            <c:pt idx="0">
              <c:v>項目５：授業内容やその分野を学びたいという意欲がわく内容だった。</c:v>
            </c:pt>
          </c:strCache>
        </c:strRef>
      </c:tx>
      <c:layout>
        <c:manualLayout>
          <c:xMode val="edge"/>
          <c:yMode val="edge"/>
          <c:x val="0.11022346786523025"/>
          <c:y val="3.4037623042765079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'[1]（10）'!$I$31</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'[1]（10）'!$H$32:$H$38</c:f>
              <c:strCache>
                <c:ptCount val="7"/>
                <c:pt idx="0">
                  <c:v>人文</c:v>
                </c:pt>
                <c:pt idx="1">
                  <c:v>社会</c:v>
                </c:pt>
                <c:pt idx="2">
                  <c:v>理学・工学</c:v>
                </c:pt>
                <c:pt idx="3">
                  <c:v>保健</c:v>
                </c:pt>
                <c:pt idx="4">
                  <c:v>家政</c:v>
                </c:pt>
                <c:pt idx="5">
                  <c:v>教育</c:v>
                </c:pt>
                <c:pt idx="6">
                  <c:v>その他</c:v>
                </c:pt>
              </c:strCache>
            </c:strRef>
          </c:cat>
          <c:val>
            <c:numRef>
              <c:f>'[1]（10）'!$I$32:$I$38</c:f>
              <c:numCache>
                <c:formatCode>General</c:formatCode>
                <c:ptCount val="7"/>
                <c:pt idx="0">
                  <c:v>0.37155963302752293</c:v>
                </c:pt>
                <c:pt idx="1">
                  <c:v>0.43407707910750509</c:v>
                </c:pt>
                <c:pt idx="2">
                  <c:v>0.23529411764705882</c:v>
                </c:pt>
                <c:pt idx="3">
                  <c:v>0.36749633967789164</c:v>
                </c:pt>
                <c:pt idx="4">
                  <c:v>0.45593220338983048</c:v>
                </c:pt>
                <c:pt idx="5">
                  <c:v>0.4412751677852349</c:v>
                </c:pt>
                <c:pt idx="6">
                  <c:v>0.29118773946360155</c:v>
                </c:pt>
              </c:numCache>
            </c:numRef>
          </c:val>
          <c:extLst>
            <c:ext xmlns:c16="http://schemas.microsoft.com/office/drawing/2014/chart" uri="{C3380CC4-5D6E-409C-BE32-E72D297353CC}">
              <c16:uniqueId val="{00000000-914B-4EE1-AD33-44F41F0DE64A}"/>
            </c:ext>
          </c:extLst>
        </c:ser>
        <c:ser>
          <c:idx val="1"/>
          <c:order val="1"/>
          <c:tx>
            <c:strRef>
              <c:f>'[1]（10）'!$J$31</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'[1]（10）'!$H$32:$H$38</c:f>
              <c:strCache>
                <c:ptCount val="7"/>
                <c:pt idx="0">
                  <c:v>人文</c:v>
                </c:pt>
                <c:pt idx="1">
                  <c:v>社会</c:v>
                </c:pt>
                <c:pt idx="2">
                  <c:v>理学・工学</c:v>
                </c:pt>
                <c:pt idx="3">
                  <c:v>保健</c:v>
                </c:pt>
                <c:pt idx="4">
                  <c:v>家政</c:v>
                </c:pt>
                <c:pt idx="5">
                  <c:v>教育</c:v>
                </c:pt>
                <c:pt idx="6">
                  <c:v>その他</c:v>
                </c:pt>
              </c:strCache>
            </c:strRef>
          </c:cat>
          <c:val>
            <c:numRef>
              <c:f>'[1]（10）'!$J$32:$J$38</c:f>
              <c:numCache>
                <c:formatCode>General</c:formatCode>
                <c:ptCount val="7"/>
                <c:pt idx="0">
                  <c:v>0.52752293577981646</c:v>
                </c:pt>
                <c:pt idx="1">
                  <c:v>0.48884381338742394</c:v>
                </c:pt>
                <c:pt idx="2">
                  <c:v>0.6470588235294118</c:v>
                </c:pt>
                <c:pt idx="3">
                  <c:v>0.53879941434846268</c:v>
                </c:pt>
                <c:pt idx="4">
                  <c:v>0.48050847457627116</c:v>
                </c:pt>
                <c:pt idx="5">
                  <c:v>0.51845637583892612</c:v>
                </c:pt>
                <c:pt idx="6">
                  <c:v>0.5977011494252874</c:v>
                </c:pt>
              </c:numCache>
            </c:numRef>
          </c:val>
          <c:extLst>
            <c:ext xmlns:c16="http://schemas.microsoft.com/office/drawing/2014/chart" uri="{C3380CC4-5D6E-409C-BE32-E72D297353CC}">
              <c16:uniqueId val="{00000001-914B-4EE1-AD33-44F41F0DE64A}"/>
            </c:ext>
          </c:extLst>
        </c:ser>
        <c:ser>
          <c:idx val="2"/>
          <c:order val="2"/>
          <c:tx>
            <c:strRef>
              <c:f>'[1]（10）'!$K$31</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'[1]（10）'!$H$32:$H$38</c:f>
              <c:strCache>
                <c:ptCount val="7"/>
                <c:pt idx="0">
                  <c:v>人文</c:v>
                </c:pt>
                <c:pt idx="1">
                  <c:v>社会</c:v>
                </c:pt>
                <c:pt idx="2">
                  <c:v>理学・工学</c:v>
                </c:pt>
                <c:pt idx="3">
                  <c:v>保健</c:v>
                </c:pt>
                <c:pt idx="4">
                  <c:v>家政</c:v>
                </c:pt>
                <c:pt idx="5">
                  <c:v>教育</c:v>
                </c:pt>
                <c:pt idx="6">
                  <c:v>その他</c:v>
                </c:pt>
              </c:strCache>
            </c:strRef>
          </c:cat>
          <c:val>
            <c:numRef>
              <c:f>'[1]（10）'!$K$32:$K$38</c:f>
              <c:numCache>
                <c:formatCode>General</c:formatCode>
                <c:ptCount val="7"/>
                <c:pt idx="0">
                  <c:v>8.7155963302752298E-2</c:v>
                </c:pt>
                <c:pt idx="1">
                  <c:v>6.8965517241379309E-2</c:v>
                </c:pt>
                <c:pt idx="2">
                  <c:v>5.8823529411764705E-2</c:v>
                </c:pt>
                <c:pt idx="3">
                  <c:v>8.4919472913616401E-2</c:v>
                </c:pt>
                <c:pt idx="4">
                  <c:v>5.5084745762711863E-2</c:v>
                </c:pt>
                <c:pt idx="5">
                  <c:v>3.3557046979865772E-2</c:v>
                </c:pt>
                <c:pt idx="6">
                  <c:v>9.9616858237547887E-2</c:v>
                </c:pt>
              </c:numCache>
            </c:numRef>
          </c:val>
          <c:extLst>
            <c:ext xmlns:c16="http://schemas.microsoft.com/office/drawing/2014/chart" uri="{C3380CC4-5D6E-409C-BE32-E72D297353CC}">
              <c16:uniqueId val="{00000002-914B-4EE1-AD33-44F41F0DE64A}"/>
            </c:ext>
          </c:extLst>
        </c:ser>
        <c:ser>
          <c:idx val="3"/>
          <c:order val="3"/>
          <c:tx>
            <c:strRef>
              <c:f>'[1]（10）'!$L$31</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'[1]（10）'!$H$32:$H$38</c:f>
              <c:strCache>
                <c:ptCount val="7"/>
                <c:pt idx="0">
                  <c:v>人文</c:v>
                </c:pt>
                <c:pt idx="1">
                  <c:v>社会</c:v>
                </c:pt>
                <c:pt idx="2">
                  <c:v>理学・工学</c:v>
                </c:pt>
                <c:pt idx="3">
                  <c:v>保健</c:v>
                </c:pt>
                <c:pt idx="4">
                  <c:v>家政</c:v>
                </c:pt>
                <c:pt idx="5">
                  <c:v>教育</c:v>
                </c:pt>
                <c:pt idx="6">
                  <c:v>その他</c:v>
                </c:pt>
              </c:strCache>
            </c:strRef>
          </c:cat>
          <c:val>
            <c:numRef>
              <c:f>'[1]（10）'!$L$32:$L$38</c:f>
              <c:numCache>
                <c:formatCode>General</c:formatCode>
                <c:ptCount val="7"/>
                <c:pt idx="0">
                  <c:v>1.3761467889908258E-2</c:v>
                </c:pt>
                <c:pt idx="1">
                  <c:v>8.1135902636916835E-3</c:v>
                </c:pt>
                <c:pt idx="2">
                  <c:v>5.8823529411764705E-2</c:v>
                </c:pt>
                <c:pt idx="3">
                  <c:v>8.7847730600292828E-3</c:v>
                </c:pt>
                <c:pt idx="4">
                  <c:v>8.4745762711864406E-3</c:v>
                </c:pt>
                <c:pt idx="5">
                  <c:v>6.7114093959731542E-3</c:v>
                </c:pt>
                <c:pt idx="6">
                  <c:v>1.1494252873563218E-2</c:v>
                </c:pt>
              </c:numCache>
            </c:numRef>
          </c:val>
          <c:extLst>
            <c:ext xmlns:c16="http://schemas.microsoft.com/office/drawing/2014/chart" uri="{C3380CC4-5D6E-409C-BE32-E72D297353CC}">
              <c16:uniqueId val="{00000003-914B-4EE1-AD33-44F41F0DE64A}"/>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'（10）【学部分野別（短期大学）】'!$B$41</c:f>
          <c:strCache>
            <c:ptCount val="1"/>
            <c:pt idx="0">
              <c:v>項目６：理解しやすいように教え方が工夫されていた。</c:v>
            </c:pt>
          </c:strCache>
        </c:strRef>
      </c:tx>
      <c:layout>
        <c:manualLayout>
          <c:xMode val="edge"/>
          <c:yMode val="edge"/>
          <c:x val="0.11216978506527979"/>
          <c:y val="3.967626219494462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'[1]（10）'!$I$42</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'[1]（10）'!$H$43:$H$49</c:f>
              <c:strCache>
                <c:ptCount val="7"/>
                <c:pt idx="0">
                  <c:v>人文</c:v>
                </c:pt>
                <c:pt idx="1">
                  <c:v>社会</c:v>
                </c:pt>
                <c:pt idx="2">
                  <c:v>理学・工学</c:v>
                </c:pt>
                <c:pt idx="3">
                  <c:v>保健</c:v>
                </c:pt>
                <c:pt idx="4">
                  <c:v>家政</c:v>
                </c:pt>
                <c:pt idx="5">
                  <c:v>教育</c:v>
                </c:pt>
                <c:pt idx="6">
                  <c:v>その他</c:v>
                </c:pt>
              </c:strCache>
            </c:strRef>
          </c:cat>
          <c:val>
            <c:numRef>
              <c:f>'[1]（10）'!$I$43:$I$49</c:f>
              <c:numCache>
                <c:formatCode>General</c:formatCode>
                <c:ptCount val="7"/>
                <c:pt idx="0">
                  <c:v>0.39449541284403672</c:v>
                </c:pt>
                <c:pt idx="1">
                  <c:v>0.43204868154158216</c:v>
                </c:pt>
                <c:pt idx="2">
                  <c:v>0.17647058823529413</c:v>
                </c:pt>
                <c:pt idx="3">
                  <c:v>0.35871156661786235</c:v>
                </c:pt>
                <c:pt idx="4">
                  <c:v>0.45084745762711864</c:v>
                </c:pt>
                <c:pt idx="5">
                  <c:v>0.42897091722595077</c:v>
                </c:pt>
                <c:pt idx="6">
                  <c:v>0.31417624521072796</c:v>
                </c:pt>
              </c:numCache>
            </c:numRef>
          </c:val>
          <c:extLst>
            <c:ext xmlns:c16="http://schemas.microsoft.com/office/drawing/2014/chart" uri="{C3380CC4-5D6E-409C-BE32-E72D297353CC}">
              <c16:uniqueId val="{00000000-6D01-4E65-B4F3-2BEF1FFEA5C2}"/>
            </c:ext>
          </c:extLst>
        </c:ser>
        <c:ser>
          <c:idx val="1"/>
          <c:order val="1"/>
          <c:tx>
            <c:strRef>
              <c:f>'[1]（10）'!$J$42</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'[1]（10）'!$H$43:$H$49</c:f>
              <c:strCache>
                <c:ptCount val="7"/>
                <c:pt idx="0">
                  <c:v>人文</c:v>
                </c:pt>
                <c:pt idx="1">
                  <c:v>社会</c:v>
                </c:pt>
                <c:pt idx="2">
                  <c:v>理学・工学</c:v>
                </c:pt>
                <c:pt idx="3">
                  <c:v>保健</c:v>
                </c:pt>
                <c:pt idx="4">
                  <c:v>家政</c:v>
                </c:pt>
                <c:pt idx="5">
                  <c:v>教育</c:v>
                </c:pt>
                <c:pt idx="6">
                  <c:v>その他</c:v>
                </c:pt>
              </c:strCache>
            </c:strRef>
          </c:cat>
          <c:val>
            <c:numRef>
              <c:f>'[1]（10）'!$J$43:$J$49</c:f>
              <c:numCache>
                <c:formatCode>General</c:formatCode>
                <c:ptCount val="7"/>
                <c:pt idx="0">
                  <c:v>0.5321100917431193</c:v>
                </c:pt>
                <c:pt idx="1">
                  <c:v>0.51115618661257611</c:v>
                </c:pt>
                <c:pt idx="2">
                  <c:v>0.60784313725490191</c:v>
                </c:pt>
                <c:pt idx="3">
                  <c:v>0.56808199121522696</c:v>
                </c:pt>
                <c:pt idx="4">
                  <c:v>0.50254237288135595</c:v>
                </c:pt>
                <c:pt idx="5">
                  <c:v>0.52740492170022368</c:v>
                </c:pt>
                <c:pt idx="6">
                  <c:v>0.6053639846743295</c:v>
                </c:pt>
              </c:numCache>
            </c:numRef>
          </c:val>
          <c:extLst>
            <c:ext xmlns:c16="http://schemas.microsoft.com/office/drawing/2014/chart" uri="{C3380CC4-5D6E-409C-BE32-E72D297353CC}">
              <c16:uniqueId val="{00000001-6D01-4E65-B4F3-2BEF1FFEA5C2}"/>
            </c:ext>
          </c:extLst>
        </c:ser>
        <c:ser>
          <c:idx val="2"/>
          <c:order val="2"/>
          <c:tx>
            <c:strRef>
              <c:f>'[1]（10）'!$K$42</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'[1]（10）'!$H$43:$H$49</c:f>
              <c:strCache>
                <c:ptCount val="7"/>
                <c:pt idx="0">
                  <c:v>人文</c:v>
                </c:pt>
                <c:pt idx="1">
                  <c:v>社会</c:v>
                </c:pt>
                <c:pt idx="2">
                  <c:v>理学・工学</c:v>
                </c:pt>
                <c:pt idx="3">
                  <c:v>保健</c:v>
                </c:pt>
                <c:pt idx="4">
                  <c:v>家政</c:v>
                </c:pt>
                <c:pt idx="5">
                  <c:v>教育</c:v>
                </c:pt>
                <c:pt idx="6">
                  <c:v>その他</c:v>
                </c:pt>
              </c:strCache>
            </c:strRef>
          </c:cat>
          <c:val>
            <c:numRef>
              <c:f>'[1]（10）'!$K$43:$K$49</c:f>
              <c:numCache>
                <c:formatCode>General</c:formatCode>
                <c:ptCount val="7"/>
                <c:pt idx="0">
                  <c:v>6.8807339449541288E-2</c:v>
                </c:pt>
                <c:pt idx="1">
                  <c:v>5.2738336713995942E-2</c:v>
                </c:pt>
                <c:pt idx="2">
                  <c:v>0.17647058823529413</c:v>
                </c:pt>
                <c:pt idx="3">
                  <c:v>6.7349926793557835E-2</c:v>
                </c:pt>
                <c:pt idx="4">
                  <c:v>4.3220338983050846E-2</c:v>
                </c:pt>
                <c:pt idx="5">
                  <c:v>4.1387024608501119E-2</c:v>
                </c:pt>
                <c:pt idx="6">
                  <c:v>7.662835249042145E-2</c:v>
                </c:pt>
              </c:numCache>
            </c:numRef>
          </c:val>
          <c:extLst>
            <c:ext xmlns:c16="http://schemas.microsoft.com/office/drawing/2014/chart" uri="{C3380CC4-5D6E-409C-BE32-E72D297353CC}">
              <c16:uniqueId val="{00000002-6D01-4E65-B4F3-2BEF1FFEA5C2}"/>
            </c:ext>
          </c:extLst>
        </c:ser>
        <c:ser>
          <c:idx val="3"/>
          <c:order val="3"/>
          <c:tx>
            <c:strRef>
              <c:f>'[1]（10）'!$L$42</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'[1]（10）'!$H$43:$H$49</c:f>
              <c:strCache>
                <c:ptCount val="7"/>
                <c:pt idx="0">
                  <c:v>人文</c:v>
                </c:pt>
                <c:pt idx="1">
                  <c:v>社会</c:v>
                </c:pt>
                <c:pt idx="2">
                  <c:v>理学・工学</c:v>
                </c:pt>
                <c:pt idx="3">
                  <c:v>保健</c:v>
                </c:pt>
                <c:pt idx="4">
                  <c:v>家政</c:v>
                </c:pt>
                <c:pt idx="5">
                  <c:v>教育</c:v>
                </c:pt>
                <c:pt idx="6">
                  <c:v>その他</c:v>
                </c:pt>
              </c:strCache>
            </c:strRef>
          </c:cat>
          <c:val>
            <c:numRef>
              <c:f>'[1]（10）'!$L$43:$L$49</c:f>
              <c:numCache>
                <c:formatCode>General</c:formatCode>
                <c:ptCount val="7"/>
                <c:pt idx="0">
                  <c:v>4.5871559633027525E-3</c:v>
                </c:pt>
                <c:pt idx="1">
                  <c:v>4.0567951318458417E-3</c:v>
                </c:pt>
                <c:pt idx="2">
                  <c:v>3.9215686274509803E-2</c:v>
                </c:pt>
                <c:pt idx="3">
                  <c:v>5.8565153733528552E-3</c:v>
                </c:pt>
                <c:pt idx="4">
                  <c:v>3.3898305084745762E-3</c:v>
                </c:pt>
                <c:pt idx="5">
                  <c:v>2.2371364653243847E-3</c:v>
                </c:pt>
                <c:pt idx="6">
                  <c:v>3.8314176245210726E-3</c:v>
                </c:pt>
              </c:numCache>
            </c:numRef>
          </c:val>
          <c:extLst>
            <c:ext xmlns:c16="http://schemas.microsoft.com/office/drawing/2014/chart" uri="{C3380CC4-5D6E-409C-BE32-E72D297353CC}">
              <c16:uniqueId val="{00000003-6D01-4E65-B4F3-2BEF1FFEA5C2}"/>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'（10）【学部分野別（短期大学）】'!$B$19</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'（10）【学部分野別（短期大学）】'!$C$20</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'（10）【学部分野別（短期大学）】'!$B$21:$B$27</c:f>
              <c:strCache>
                <c:ptCount val="7"/>
                <c:pt idx="0">
                  <c:v>人文</c:v>
                </c:pt>
                <c:pt idx="1">
                  <c:v>社会</c:v>
                </c:pt>
                <c:pt idx="2">
                  <c:v>理学・工学</c:v>
                </c:pt>
                <c:pt idx="3">
                  <c:v>保健</c:v>
                </c:pt>
                <c:pt idx="4">
                  <c:v>家政</c:v>
                </c:pt>
                <c:pt idx="5">
                  <c:v>教育</c:v>
                </c:pt>
                <c:pt idx="6">
                  <c:v>その他</c:v>
                </c:pt>
              </c:strCache>
            </c:strRef>
          </c:cat>
          <c:val>
            <c:numRef>
              <c:f>'（10）【学部分野別（短期大学）】'!$D$21:$D$27</c:f>
              <c:numCache>
                <c:formatCode>0.0%</c:formatCode>
                <c:ptCount val="7"/>
                <c:pt idx="0">
                  <c:v>0.40825688073394495</c:v>
                </c:pt>
                <c:pt idx="1">
                  <c:v>0.42190669371196754</c:v>
                </c:pt>
                <c:pt idx="2">
                  <c:v>0.17647058823529413</c:v>
                </c:pt>
                <c:pt idx="3">
                  <c:v>0.43045387994143486</c:v>
                </c:pt>
                <c:pt idx="4">
                  <c:v>0.51779661016949152</c:v>
                </c:pt>
                <c:pt idx="5">
                  <c:v>0.47651006711409394</c:v>
                </c:pt>
                <c:pt idx="6">
                  <c:v>0.30268199233716475</c:v>
                </c:pt>
              </c:numCache>
            </c:numRef>
          </c:val>
          <c:extLst>
            <c:ext xmlns:c16="http://schemas.microsoft.com/office/drawing/2014/chart" uri="{C3380CC4-5D6E-409C-BE32-E72D297353CC}">
              <c16:uniqueId val="{00000000-0BCF-44C8-9F05-DA0A9BF18C88}"/>
            </c:ext>
          </c:extLst>
        </c:ser>
        <c:ser>
          <c:idx val="1"/>
          <c:order val="1"/>
          <c:tx>
            <c:strRef>
              <c:f>'（10）【学部分野別（短期大学）】'!$E$20</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'（10）【学部分野別（短期大学）】'!$B$21:$B$27</c:f>
              <c:strCache>
                <c:ptCount val="7"/>
                <c:pt idx="0">
                  <c:v>人文</c:v>
                </c:pt>
                <c:pt idx="1">
                  <c:v>社会</c:v>
                </c:pt>
                <c:pt idx="2">
                  <c:v>理学・工学</c:v>
                </c:pt>
                <c:pt idx="3">
                  <c:v>保健</c:v>
                </c:pt>
                <c:pt idx="4">
                  <c:v>家政</c:v>
                </c:pt>
                <c:pt idx="5">
                  <c:v>教育</c:v>
                </c:pt>
                <c:pt idx="6">
                  <c:v>その他</c:v>
                </c:pt>
              </c:strCache>
            </c:strRef>
          </c:cat>
          <c:val>
            <c:numRef>
              <c:f>'（10）【学部分野別（短期大学）】'!$F$21:$F$27</c:f>
              <c:numCache>
                <c:formatCode>0.0%</c:formatCode>
                <c:ptCount val="7"/>
                <c:pt idx="0">
                  <c:v>0.5</c:v>
                </c:pt>
                <c:pt idx="1">
                  <c:v>0.51521298174442187</c:v>
                </c:pt>
                <c:pt idx="2">
                  <c:v>0.68627450980392157</c:v>
                </c:pt>
                <c:pt idx="3">
                  <c:v>0.50805270863836016</c:v>
                </c:pt>
                <c:pt idx="4">
                  <c:v>0.44491525423728812</c:v>
                </c:pt>
                <c:pt idx="5">
                  <c:v>0.49664429530201343</c:v>
                </c:pt>
                <c:pt idx="6">
                  <c:v>0.61685823754789271</c:v>
                </c:pt>
              </c:numCache>
            </c:numRef>
          </c:val>
          <c:extLst>
            <c:ext xmlns:c16="http://schemas.microsoft.com/office/drawing/2014/chart" uri="{C3380CC4-5D6E-409C-BE32-E72D297353CC}">
              <c16:uniqueId val="{00000001-0BCF-44C8-9F05-DA0A9BF18C88}"/>
            </c:ext>
          </c:extLst>
        </c:ser>
        <c:ser>
          <c:idx val="2"/>
          <c:order val="2"/>
          <c:tx>
            <c:strRef>
              <c:f>'（10）【学部分野別（短期大学）】'!$G$20</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'（10）【学部分野別（短期大学）】'!$B$21:$B$27</c:f>
              <c:strCache>
                <c:ptCount val="7"/>
                <c:pt idx="0">
                  <c:v>人文</c:v>
                </c:pt>
                <c:pt idx="1">
                  <c:v>社会</c:v>
                </c:pt>
                <c:pt idx="2">
                  <c:v>理学・工学</c:v>
                </c:pt>
                <c:pt idx="3">
                  <c:v>保健</c:v>
                </c:pt>
                <c:pt idx="4">
                  <c:v>家政</c:v>
                </c:pt>
                <c:pt idx="5">
                  <c:v>教育</c:v>
                </c:pt>
                <c:pt idx="6">
                  <c:v>その他</c:v>
                </c:pt>
              </c:strCache>
            </c:strRef>
          </c:cat>
          <c:val>
            <c:numRef>
              <c:f>'（10）【学部分野別（短期大学）】'!$H$21:$H$27</c:f>
              <c:numCache>
                <c:formatCode>0.0%</c:formatCode>
                <c:ptCount val="7"/>
                <c:pt idx="0">
                  <c:v>8.2568807339449546E-2</c:v>
                </c:pt>
                <c:pt idx="1">
                  <c:v>5.6795131845841784E-2</c:v>
                </c:pt>
                <c:pt idx="2">
                  <c:v>9.8039215686274508E-2</c:v>
                </c:pt>
                <c:pt idx="3">
                  <c:v>5.5636896046852125E-2</c:v>
                </c:pt>
                <c:pt idx="4">
                  <c:v>3.3050847457627118E-2</c:v>
                </c:pt>
                <c:pt idx="5">
                  <c:v>2.2930648769574943E-2</c:v>
                </c:pt>
                <c:pt idx="6">
                  <c:v>7.662835249042145E-2</c:v>
                </c:pt>
              </c:numCache>
            </c:numRef>
          </c:val>
          <c:extLst>
            <c:ext xmlns:c16="http://schemas.microsoft.com/office/drawing/2014/chart" uri="{C3380CC4-5D6E-409C-BE32-E72D297353CC}">
              <c16:uniqueId val="{00000002-0BCF-44C8-9F05-DA0A9BF18C88}"/>
            </c:ext>
          </c:extLst>
        </c:ser>
        <c:ser>
          <c:idx val="3"/>
          <c:order val="3"/>
          <c:tx>
            <c:strRef>
              <c:f>'（10）【学部分野別（短期大学）】'!$I$20</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'（10）【学部分野別（短期大学）】'!$B$21:$B$27</c:f>
              <c:strCache>
                <c:ptCount val="7"/>
                <c:pt idx="0">
                  <c:v>人文</c:v>
                </c:pt>
                <c:pt idx="1">
                  <c:v>社会</c:v>
                </c:pt>
                <c:pt idx="2">
                  <c:v>理学・工学</c:v>
                </c:pt>
                <c:pt idx="3">
                  <c:v>保健</c:v>
                </c:pt>
                <c:pt idx="4">
                  <c:v>家政</c:v>
                </c:pt>
                <c:pt idx="5">
                  <c:v>教育</c:v>
                </c:pt>
                <c:pt idx="6">
                  <c:v>その他</c:v>
                </c:pt>
              </c:strCache>
            </c:strRef>
          </c:cat>
          <c:val>
            <c:numRef>
              <c:f>'（10）【学部分野別（短期大学）】'!$J$21:$J$27</c:f>
              <c:numCache>
                <c:formatCode>0.0%</c:formatCode>
                <c:ptCount val="7"/>
                <c:pt idx="0">
                  <c:v>9.1743119266055051E-3</c:v>
                </c:pt>
                <c:pt idx="1">
                  <c:v>6.0851926977687626E-3</c:v>
                </c:pt>
                <c:pt idx="2">
                  <c:v>3.9215686274509803E-2</c:v>
                </c:pt>
                <c:pt idx="3">
                  <c:v>5.8565153733528552E-3</c:v>
                </c:pt>
                <c:pt idx="4">
                  <c:v>4.2372881355932203E-3</c:v>
                </c:pt>
                <c:pt idx="5">
                  <c:v>3.9149888143176735E-3</c:v>
                </c:pt>
                <c:pt idx="6">
                  <c:v>3.8314176245210726E-3</c:v>
                </c:pt>
              </c:numCache>
            </c:numRef>
          </c:val>
          <c:extLst>
            <c:ext xmlns:c16="http://schemas.microsoft.com/office/drawing/2014/chart" uri="{C3380CC4-5D6E-409C-BE32-E72D297353CC}">
              <c16:uniqueId val="{00000003-0BCF-44C8-9F05-DA0A9BF18C88}"/>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'（10）【学部分野別（短期大学）】'!$B$19</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'[1]（10）'!$I$31</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'[1]（10）'!$H$32:$H$38</c:f>
              <c:strCache>
                <c:ptCount val="7"/>
                <c:pt idx="0">
                  <c:v>人文</c:v>
                </c:pt>
                <c:pt idx="1">
                  <c:v>社会</c:v>
                </c:pt>
                <c:pt idx="2">
                  <c:v>理学・工学</c:v>
                </c:pt>
                <c:pt idx="3">
                  <c:v>保健</c:v>
                </c:pt>
                <c:pt idx="4">
                  <c:v>家政</c:v>
                </c:pt>
                <c:pt idx="5">
                  <c:v>教育</c:v>
                </c:pt>
                <c:pt idx="6">
                  <c:v>その他</c:v>
                </c:pt>
              </c:strCache>
            </c:strRef>
          </c:cat>
          <c:val>
            <c:numRef>
              <c:f>'[1]（10）'!$I$32:$I$38</c:f>
              <c:numCache>
                <c:formatCode>General</c:formatCode>
                <c:ptCount val="7"/>
                <c:pt idx="0">
                  <c:v>0.37155963302752293</c:v>
                </c:pt>
                <c:pt idx="1">
                  <c:v>0.43407707910750509</c:v>
                </c:pt>
                <c:pt idx="2">
                  <c:v>0.23529411764705882</c:v>
                </c:pt>
                <c:pt idx="3">
                  <c:v>0.36749633967789164</c:v>
                </c:pt>
                <c:pt idx="4">
                  <c:v>0.45593220338983048</c:v>
                </c:pt>
                <c:pt idx="5">
                  <c:v>0.4412751677852349</c:v>
                </c:pt>
                <c:pt idx="6">
                  <c:v>0.29118773946360155</c:v>
                </c:pt>
              </c:numCache>
            </c:numRef>
          </c:val>
          <c:extLst>
            <c:ext xmlns:c16="http://schemas.microsoft.com/office/drawing/2014/chart" uri="{C3380CC4-5D6E-409C-BE32-E72D297353CC}">
              <c16:uniqueId val="{00000000-049B-4543-B1D8-5EADC91750FA}"/>
            </c:ext>
          </c:extLst>
        </c:ser>
        <c:ser>
          <c:idx val="1"/>
          <c:order val="1"/>
          <c:tx>
            <c:strRef>
              <c:f>'[1]（10）'!$J$31</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'[1]（10）'!$H$32:$H$38</c:f>
              <c:strCache>
                <c:ptCount val="7"/>
                <c:pt idx="0">
                  <c:v>人文</c:v>
                </c:pt>
                <c:pt idx="1">
                  <c:v>社会</c:v>
                </c:pt>
                <c:pt idx="2">
                  <c:v>理学・工学</c:v>
                </c:pt>
                <c:pt idx="3">
                  <c:v>保健</c:v>
                </c:pt>
                <c:pt idx="4">
                  <c:v>家政</c:v>
                </c:pt>
                <c:pt idx="5">
                  <c:v>教育</c:v>
                </c:pt>
                <c:pt idx="6">
                  <c:v>その他</c:v>
                </c:pt>
              </c:strCache>
            </c:strRef>
          </c:cat>
          <c:val>
            <c:numRef>
              <c:f>'[1]（10）'!$J$32:$J$38</c:f>
              <c:numCache>
                <c:formatCode>General</c:formatCode>
                <c:ptCount val="7"/>
                <c:pt idx="0">
                  <c:v>0.52752293577981646</c:v>
                </c:pt>
                <c:pt idx="1">
                  <c:v>0.48884381338742394</c:v>
                </c:pt>
                <c:pt idx="2">
                  <c:v>0.6470588235294118</c:v>
                </c:pt>
                <c:pt idx="3">
                  <c:v>0.53879941434846268</c:v>
                </c:pt>
                <c:pt idx="4">
                  <c:v>0.48050847457627116</c:v>
                </c:pt>
                <c:pt idx="5">
                  <c:v>0.51845637583892612</c:v>
                </c:pt>
                <c:pt idx="6">
                  <c:v>0.5977011494252874</c:v>
                </c:pt>
              </c:numCache>
            </c:numRef>
          </c:val>
          <c:extLst>
            <c:ext xmlns:c16="http://schemas.microsoft.com/office/drawing/2014/chart" uri="{C3380CC4-5D6E-409C-BE32-E72D297353CC}">
              <c16:uniqueId val="{00000001-049B-4543-B1D8-5EADC91750FA}"/>
            </c:ext>
          </c:extLst>
        </c:ser>
        <c:ser>
          <c:idx val="2"/>
          <c:order val="2"/>
          <c:tx>
            <c:strRef>
              <c:f>'[1]（10）'!$K$31</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'[1]（10）'!$H$32:$H$38</c:f>
              <c:strCache>
                <c:ptCount val="7"/>
                <c:pt idx="0">
                  <c:v>人文</c:v>
                </c:pt>
                <c:pt idx="1">
                  <c:v>社会</c:v>
                </c:pt>
                <c:pt idx="2">
                  <c:v>理学・工学</c:v>
                </c:pt>
                <c:pt idx="3">
                  <c:v>保健</c:v>
                </c:pt>
                <c:pt idx="4">
                  <c:v>家政</c:v>
                </c:pt>
                <c:pt idx="5">
                  <c:v>教育</c:v>
                </c:pt>
                <c:pt idx="6">
                  <c:v>その他</c:v>
                </c:pt>
              </c:strCache>
            </c:strRef>
          </c:cat>
          <c:val>
            <c:numRef>
              <c:f>'[1]（10）'!$K$32:$K$38</c:f>
              <c:numCache>
                <c:formatCode>General</c:formatCode>
                <c:ptCount val="7"/>
                <c:pt idx="0">
                  <c:v>8.7155963302752298E-2</c:v>
                </c:pt>
                <c:pt idx="1">
                  <c:v>6.8965517241379309E-2</c:v>
                </c:pt>
                <c:pt idx="2">
                  <c:v>5.8823529411764705E-2</c:v>
                </c:pt>
                <c:pt idx="3">
                  <c:v>8.4919472913616401E-2</c:v>
                </c:pt>
                <c:pt idx="4">
                  <c:v>5.5084745762711863E-2</c:v>
                </c:pt>
                <c:pt idx="5">
                  <c:v>3.3557046979865772E-2</c:v>
                </c:pt>
                <c:pt idx="6">
                  <c:v>9.9616858237547887E-2</c:v>
                </c:pt>
              </c:numCache>
            </c:numRef>
          </c:val>
          <c:extLst>
            <c:ext xmlns:c16="http://schemas.microsoft.com/office/drawing/2014/chart" uri="{C3380CC4-5D6E-409C-BE32-E72D297353CC}">
              <c16:uniqueId val="{00000002-049B-4543-B1D8-5EADC91750FA}"/>
            </c:ext>
          </c:extLst>
        </c:ser>
        <c:ser>
          <c:idx val="3"/>
          <c:order val="3"/>
          <c:tx>
            <c:strRef>
              <c:f>'[1]（10）'!$L$31</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'[1]（10）'!$H$32:$H$38</c:f>
              <c:strCache>
                <c:ptCount val="7"/>
                <c:pt idx="0">
                  <c:v>人文</c:v>
                </c:pt>
                <c:pt idx="1">
                  <c:v>社会</c:v>
                </c:pt>
                <c:pt idx="2">
                  <c:v>理学・工学</c:v>
                </c:pt>
                <c:pt idx="3">
                  <c:v>保健</c:v>
                </c:pt>
                <c:pt idx="4">
                  <c:v>家政</c:v>
                </c:pt>
                <c:pt idx="5">
                  <c:v>教育</c:v>
                </c:pt>
                <c:pt idx="6">
                  <c:v>その他</c:v>
                </c:pt>
              </c:strCache>
            </c:strRef>
          </c:cat>
          <c:val>
            <c:numRef>
              <c:f>'[1]（10）'!$L$32:$L$38</c:f>
              <c:numCache>
                <c:formatCode>General</c:formatCode>
                <c:ptCount val="7"/>
                <c:pt idx="0">
                  <c:v>1.3761467889908258E-2</c:v>
                </c:pt>
                <c:pt idx="1">
                  <c:v>8.1135902636916835E-3</c:v>
                </c:pt>
                <c:pt idx="2">
                  <c:v>5.8823529411764705E-2</c:v>
                </c:pt>
                <c:pt idx="3">
                  <c:v>8.7847730600292828E-3</c:v>
                </c:pt>
                <c:pt idx="4">
                  <c:v>8.4745762711864406E-3</c:v>
                </c:pt>
                <c:pt idx="5">
                  <c:v>6.7114093959731542E-3</c:v>
                </c:pt>
                <c:pt idx="6">
                  <c:v>1.1494252873563218E-2</c:v>
                </c:pt>
              </c:numCache>
            </c:numRef>
          </c:val>
          <c:extLst>
            <c:ext xmlns:c16="http://schemas.microsoft.com/office/drawing/2014/chart" uri="{C3380CC4-5D6E-409C-BE32-E72D297353CC}">
              <c16:uniqueId val="{00000003-049B-4543-B1D8-5EADC91750FA}"/>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'（10）【学部分野別（短期大学）】'!$B$19</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'[1]（10）'!$I$42</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'[1]（10）'!$H$43:$H$49</c:f>
              <c:strCache>
                <c:ptCount val="7"/>
                <c:pt idx="0">
                  <c:v>人文</c:v>
                </c:pt>
                <c:pt idx="1">
                  <c:v>社会</c:v>
                </c:pt>
                <c:pt idx="2">
                  <c:v>理学・工学</c:v>
                </c:pt>
                <c:pt idx="3">
                  <c:v>保健</c:v>
                </c:pt>
                <c:pt idx="4">
                  <c:v>家政</c:v>
                </c:pt>
                <c:pt idx="5">
                  <c:v>教育</c:v>
                </c:pt>
                <c:pt idx="6">
                  <c:v>その他</c:v>
                </c:pt>
              </c:strCache>
            </c:strRef>
          </c:cat>
          <c:val>
            <c:numRef>
              <c:f>'[1]（10）'!$I$43:$I$49</c:f>
              <c:numCache>
                <c:formatCode>General</c:formatCode>
                <c:ptCount val="7"/>
                <c:pt idx="0">
                  <c:v>0.39449541284403672</c:v>
                </c:pt>
                <c:pt idx="1">
                  <c:v>0.43204868154158216</c:v>
                </c:pt>
                <c:pt idx="2">
                  <c:v>0.17647058823529413</c:v>
                </c:pt>
                <c:pt idx="3">
                  <c:v>0.35871156661786235</c:v>
                </c:pt>
                <c:pt idx="4">
                  <c:v>0.45084745762711864</c:v>
                </c:pt>
                <c:pt idx="5">
                  <c:v>0.42897091722595077</c:v>
                </c:pt>
                <c:pt idx="6">
                  <c:v>0.31417624521072796</c:v>
                </c:pt>
              </c:numCache>
            </c:numRef>
          </c:val>
          <c:extLst>
            <c:ext xmlns:c16="http://schemas.microsoft.com/office/drawing/2014/chart" uri="{C3380CC4-5D6E-409C-BE32-E72D297353CC}">
              <c16:uniqueId val="{00000000-2B58-4CE6-BC2A-EC94E33BA656}"/>
            </c:ext>
          </c:extLst>
        </c:ser>
        <c:ser>
          <c:idx val="1"/>
          <c:order val="1"/>
          <c:tx>
            <c:strRef>
              <c:f>'[1]（10）'!$J$42</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'[1]（10）'!$H$43:$H$49</c:f>
              <c:strCache>
                <c:ptCount val="7"/>
                <c:pt idx="0">
                  <c:v>人文</c:v>
                </c:pt>
                <c:pt idx="1">
                  <c:v>社会</c:v>
                </c:pt>
                <c:pt idx="2">
                  <c:v>理学・工学</c:v>
                </c:pt>
                <c:pt idx="3">
                  <c:v>保健</c:v>
                </c:pt>
                <c:pt idx="4">
                  <c:v>家政</c:v>
                </c:pt>
                <c:pt idx="5">
                  <c:v>教育</c:v>
                </c:pt>
                <c:pt idx="6">
                  <c:v>その他</c:v>
                </c:pt>
              </c:strCache>
            </c:strRef>
          </c:cat>
          <c:val>
            <c:numRef>
              <c:f>'[1]（10）'!$J$43:$J$49</c:f>
              <c:numCache>
                <c:formatCode>General</c:formatCode>
                <c:ptCount val="7"/>
                <c:pt idx="0">
                  <c:v>0.5321100917431193</c:v>
                </c:pt>
                <c:pt idx="1">
                  <c:v>0.51115618661257611</c:v>
                </c:pt>
                <c:pt idx="2">
                  <c:v>0.60784313725490191</c:v>
                </c:pt>
                <c:pt idx="3">
                  <c:v>0.56808199121522696</c:v>
                </c:pt>
                <c:pt idx="4">
                  <c:v>0.50254237288135595</c:v>
                </c:pt>
                <c:pt idx="5">
                  <c:v>0.52740492170022368</c:v>
                </c:pt>
                <c:pt idx="6">
                  <c:v>0.6053639846743295</c:v>
                </c:pt>
              </c:numCache>
            </c:numRef>
          </c:val>
          <c:extLst>
            <c:ext xmlns:c16="http://schemas.microsoft.com/office/drawing/2014/chart" uri="{C3380CC4-5D6E-409C-BE32-E72D297353CC}">
              <c16:uniqueId val="{00000001-2B58-4CE6-BC2A-EC94E33BA656}"/>
            </c:ext>
          </c:extLst>
        </c:ser>
        <c:ser>
          <c:idx val="2"/>
          <c:order val="2"/>
          <c:tx>
            <c:strRef>
              <c:f>'[1]（10）'!$K$42</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'[1]（10）'!$H$43:$H$49</c:f>
              <c:strCache>
                <c:ptCount val="7"/>
                <c:pt idx="0">
                  <c:v>人文</c:v>
                </c:pt>
                <c:pt idx="1">
                  <c:v>社会</c:v>
                </c:pt>
                <c:pt idx="2">
                  <c:v>理学・工学</c:v>
                </c:pt>
                <c:pt idx="3">
                  <c:v>保健</c:v>
                </c:pt>
                <c:pt idx="4">
                  <c:v>家政</c:v>
                </c:pt>
                <c:pt idx="5">
                  <c:v>教育</c:v>
                </c:pt>
                <c:pt idx="6">
                  <c:v>その他</c:v>
                </c:pt>
              </c:strCache>
            </c:strRef>
          </c:cat>
          <c:val>
            <c:numRef>
              <c:f>'[1]（10）'!$K$43:$K$49</c:f>
              <c:numCache>
                <c:formatCode>General</c:formatCode>
                <c:ptCount val="7"/>
                <c:pt idx="0">
                  <c:v>6.8807339449541288E-2</c:v>
                </c:pt>
                <c:pt idx="1">
                  <c:v>5.2738336713995942E-2</c:v>
                </c:pt>
                <c:pt idx="2">
                  <c:v>0.17647058823529413</c:v>
                </c:pt>
                <c:pt idx="3">
                  <c:v>6.7349926793557835E-2</c:v>
                </c:pt>
                <c:pt idx="4">
                  <c:v>4.3220338983050846E-2</c:v>
                </c:pt>
                <c:pt idx="5">
                  <c:v>4.1387024608501119E-2</c:v>
                </c:pt>
                <c:pt idx="6">
                  <c:v>7.662835249042145E-2</c:v>
                </c:pt>
              </c:numCache>
            </c:numRef>
          </c:val>
          <c:extLst>
            <c:ext xmlns:c16="http://schemas.microsoft.com/office/drawing/2014/chart" uri="{C3380CC4-5D6E-409C-BE32-E72D297353CC}">
              <c16:uniqueId val="{00000002-2B58-4CE6-BC2A-EC94E33BA656}"/>
            </c:ext>
          </c:extLst>
        </c:ser>
        <c:ser>
          <c:idx val="3"/>
          <c:order val="3"/>
          <c:tx>
            <c:strRef>
              <c:f>'[1]（10）'!$L$42</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'[1]（10）'!$H$43:$H$49</c:f>
              <c:strCache>
                <c:ptCount val="7"/>
                <c:pt idx="0">
                  <c:v>人文</c:v>
                </c:pt>
                <c:pt idx="1">
                  <c:v>社会</c:v>
                </c:pt>
                <c:pt idx="2">
                  <c:v>理学・工学</c:v>
                </c:pt>
                <c:pt idx="3">
                  <c:v>保健</c:v>
                </c:pt>
                <c:pt idx="4">
                  <c:v>家政</c:v>
                </c:pt>
                <c:pt idx="5">
                  <c:v>教育</c:v>
                </c:pt>
                <c:pt idx="6">
                  <c:v>その他</c:v>
                </c:pt>
              </c:strCache>
            </c:strRef>
          </c:cat>
          <c:val>
            <c:numRef>
              <c:f>'[1]（10）'!$L$43:$L$49</c:f>
              <c:numCache>
                <c:formatCode>General</c:formatCode>
                <c:ptCount val="7"/>
                <c:pt idx="0">
                  <c:v>4.5871559633027525E-3</c:v>
                </c:pt>
                <c:pt idx="1">
                  <c:v>4.0567951318458417E-3</c:v>
                </c:pt>
                <c:pt idx="2">
                  <c:v>3.9215686274509803E-2</c:v>
                </c:pt>
                <c:pt idx="3">
                  <c:v>5.8565153733528552E-3</c:v>
                </c:pt>
                <c:pt idx="4">
                  <c:v>3.3898305084745762E-3</c:v>
                </c:pt>
                <c:pt idx="5">
                  <c:v>2.2371364653243847E-3</c:v>
                </c:pt>
                <c:pt idx="6">
                  <c:v>3.8314176245210726E-3</c:v>
                </c:pt>
              </c:numCache>
            </c:numRef>
          </c:val>
          <c:extLst>
            <c:ext xmlns:c16="http://schemas.microsoft.com/office/drawing/2014/chart" uri="{C3380CC4-5D6E-409C-BE32-E72D297353CC}">
              <c16:uniqueId val="{00000003-2B58-4CE6-BC2A-EC94E33BA656}"/>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'（10）【学部分野別（短期大学）】'!$B$52</c:f>
          <c:strCache>
            <c:ptCount val="1"/>
            <c:pt idx="0">
              <c:v>項目７：予習・復習などの自主学習について授業やシラバスで指示があった。</c:v>
            </c:pt>
          </c:strCache>
        </c:strRef>
      </c:tx>
      <c:layout>
        <c:manualLayout>
          <c:xMode val="edge"/>
          <c:yMode val="edge"/>
          <c:x val="0.11022346786523025"/>
          <c:y val="4.8134220923213941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'[1]（10）'!$I$53</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'[1]（10）'!$H$54:$H$60</c:f>
              <c:strCache>
                <c:ptCount val="7"/>
                <c:pt idx="0">
                  <c:v>人文</c:v>
                </c:pt>
                <c:pt idx="1">
                  <c:v>社会</c:v>
                </c:pt>
                <c:pt idx="2">
                  <c:v>理学・工学</c:v>
                </c:pt>
                <c:pt idx="3">
                  <c:v>保健</c:v>
                </c:pt>
                <c:pt idx="4">
                  <c:v>家政</c:v>
                </c:pt>
                <c:pt idx="5">
                  <c:v>教育</c:v>
                </c:pt>
                <c:pt idx="6">
                  <c:v>その他</c:v>
                </c:pt>
              </c:strCache>
            </c:strRef>
          </c:cat>
          <c:val>
            <c:numRef>
              <c:f>'[1]（10）'!$I$54:$I$60</c:f>
              <c:numCache>
                <c:formatCode>General</c:formatCode>
                <c:ptCount val="7"/>
                <c:pt idx="0">
                  <c:v>0.46788990825688076</c:v>
                </c:pt>
                <c:pt idx="1">
                  <c:v>0.33468559837728196</c:v>
                </c:pt>
                <c:pt idx="2">
                  <c:v>0.33333333333333331</c:v>
                </c:pt>
                <c:pt idx="3">
                  <c:v>0.37774524158125916</c:v>
                </c:pt>
                <c:pt idx="4">
                  <c:v>0.3940677966101695</c:v>
                </c:pt>
                <c:pt idx="5">
                  <c:v>0.32941834451901564</c:v>
                </c:pt>
                <c:pt idx="6">
                  <c:v>0.22605363984674329</c:v>
                </c:pt>
              </c:numCache>
            </c:numRef>
          </c:val>
          <c:extLst>
            <c:ext xmlns:c16="http://schemas.microsoft.com/office/drawing/2014/chart" uri="{C3380CC4-5D6E-409C-BE32-E72D297353CC}">
              <c16:uniqueId val="{00000000-672A-4379-9950-66EC20178411}"/>
            </c:ext>
          </c:extLst>
        </c:ser>
        <c:ser>
          <c:idx val="1"/>
          <c:order val="1"/>
          <c:tx>
            <c:strRef>
              <c:f>'[1]（10）'!$J$53</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'[1]（10）'!$H$54:$H$60</c:f>
              <c:strCache>
                <c:ptCount val="7"/>
                <c:pt idx="0">
                  <c:v>人文</c:v>
                </c:pt>
                <c:pt idx="1">
                  <c:v>社会</c:v>
                </c:pt>
                <c:pt idx="2">
                  <c:v>理学・工学</c:v>
                </c:pt>
                <c:pt idx="3">
                  <c:v>保健</c:v>
                </c:pt>
                <c:pt idx="4">
                  <c:v>家政</c:v>
                </c:pt>
                <c:pt idx="5">
                  <c:v>教育</c:v>
                </c:pt>
                <c:pt idx="6">
                  <c:v>その他</c:v>
                </c:pt>
              </c:strCache>
            </c:strRef>
          </c:cat>
          <c:val>
            <c:numRef>
              <c:f>'[1]（10）'!$J$54:$J$60</c:f>
              <c:numCache>
                <c:formatCode>General</c:formatCode>
                <c:ptCount val="7"/>
                <c:pt idx="0">
                  <c:v>0.5</c:v>
                </c:pt>
                <c:pt idx="1">
                  <c:v>0.49898580121703856</c:v>
                </c:pt>
                <c:pt idx="2">
                  <c:v>0.45098039215686275</c:v>
                </c:pt>
                <c:pt idx="3">
                  <c:v>0.51098096632503665</c:v>
                </c:pt>
                <c:pt idx="4">
                  <c:v>0.49576271186440679</c:v>
                </c:pt>
                <c:pt idx="5">
                  <c:v>0.53243847874720363</c:v>
                </c:pt>
                <c:pt idx="6">
                  <c:v>0.56704980842911878</c:v>
                </c:pt>
              </c:numCache>
            </c:numRef>
          </c:val>
          <c:extLst>
            <c:ext xmlns:c16="http://schemas.microsoft.com/office/drawing/2014/chart" uri="{C3380CC4-5D6E-409C-BE32-E72D297353CC}">
              <c16:uniqueId val="{00000001-672A-4379-9950-66EC20178411}"/>
            </c:ext>
          </c:extLst>
        </c:ser>
        <c:ser>
          <c:idx val="2"/>
          <c:order val="2"/>
          <c:tx>
            <c:strRef>
              <c:f>'[1]（10）'!$K$53</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'[1]（10）'!$H$54:$H$60</c:f>
              <c:strCache>
                <c:ptCount val="7"/>
                <c:pt idx="0">
                  <c:v>人文</c:v>
                </c:pt>
                <c:pt idx="1">
                  <c:v>社会</c:v>
                </c:pt>
                <c:pt idx="2">
                  <c:v>理学・工学</c:v>
                </c:pt>
                <c:pt idx="3">
                  <c:v>保健</c:v>
                </c:pt>
                <c:pt idx="4">
                  <c:v>家政</c:v>
                </c:pt>
                <c:pt idx="5">
                  <c:v>教育</c:v>
                </c:pt>
                <c:pt idx="6">
                  <c:v>その他</c:v>
                </c:pt>
              </c:strCache>
            </c:strRef>
          </c:cat>
          <c:val>
            <c:numRef>
              <c:f>'[1]（10）'!$K$54:$K$60</c:f>
              <c:numCache>
                <c:formatCode>General</c:formatCode>
                <c:ptCount val="7"/>
                <c:pt idx="0">
                  <c:v>1.834862385321101E-2</c:v>
                </c:pt>
                <c:pt idx="1">
                  <c:v>0.15212981744421908</c:v>
                </c:pt>
                <c:pt idx="2">
                  <c:v>0.19607843137254902</c:v>
                </c:pt>
                <c:pt idx="3">
                  <c:v>9.9560761346998539E-2</c:v>
                </c:pt>
                <c:pt idx="4">
                  <c:v>0.10169491525423729</c:v>
                </c:pt>
                <c:pt idx="5">
                  <c:v>0.12639821029082773</c:v>
                </c:pt>
                <c:pt idx="6">
                  <c:v>0.18773946360153257</c:v>
                </c:pt>
              </c:numCache>
            </c:numRef>
          </c:val>
          <c:extLst>
            <c:ext xmlns:c16="http://schemas.microsoft.com/office/drawing/2014/chart" uri="{C3380CC4-5D6E-409C-BE32-E72D297353CC}">
              <c16:uniqueId val="{00000002-672A-4379-9950-66EC20178411}"/>
            </c:ext>
          </c:extLst>
        </c:ser>
        <c:ser>
          <c:idx val="3"/>
          <c:order val="3"/>
          <c:tx>
            <c:strRef>
              <c:f>'[1]（10）'!$L$53</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'[1]（10）'!$H$54:$H$60</c:f>
              <c:strCache>
                <c:ptCount val="7"/>
                <c:pt idx="0">
                  <c:v>人文</c:v>
                </c:pt>
                <c:pt idx="1">
                  <c:v>社会</c:v>
                </c:pt>
                <c:pt idx="2">
                  <c:v>理学・工学</c:v>
                </c:pt>
                <c:pt idx="3">
                  <c:v>保健</c:v>
                </c:pt>
                <c:pt idx="4">
                  <c:v>家政</c:v>
                </c:pt>
                <c:pt idx="5">
                  <c:v>教育</c:v>
                </c:pt>
                <c:pt idx="6">
                  <c:v>その他</c:v>
                </c:pt>
              </c:strCache>
            </c:strRef>
          </c:cat>
          <c:val>
            <c:numRef>
              <c:f>'[1]（10）'!$L$54:$L$60</c:f>
              <c:numCache>
                <c:formatCode>General</c:formatCode>
                <c:ptCount val="7"/>
                <c:pt idx="0">
                  <c:v>1.3761467889908258E-2</c:v>
                </c:pt>
                <c:pt idx="1">
                  <c:v>1.4198782961460446E-2</c:v>
                </c:pt>
                <c:pt idx="2">
                  <c:v>1.9607843137254902E-2</c:v>
                </c:pt>
                <c:pt idx="3">
                  <c:v>1.171303074670571E-2</c:v>
                </c:pt>
                <c:pt idx="4">
                  <c:v>8.4745762711864406E-3</c:v>
                </c:pt>
                <c:pt idx="5">
                  <c:v>1.1744966442953021E-2</c:v>
                </c:pt>
                <c:pt idx="6">
                  <c:v>1.9157088122605363E-2</c:v>
                </c:pt>
              </c:numCache>
            </c:numRef>
          </c:val>
          <c:extLst>
            <c:ext xmlns:c16="http://schemas.microsoft.com/office/drawing/2014/chart" uri="{C3380CC4-5D6E-409C-BE32-E72D297353CC}">
              <c16:uniqueId val="{00000003-672A-4379-9950-66EC20178411}"/>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'（10）【学部分野別（短期大学）】'!$B$63</c:f>
          <c:strCache>
            <c:ptCount val="1"/>
            <c:pt idx="0">
              <c:v>項目８：教員以外にアシスタントなどが配置され、補助的な指導があった。</c:v>
            </c:pt>
          </c:strCache>
        </c:strRef>
      </c:tx>
      <c:layout>
        <c:manualLayout>
          <c:xMode val="edge"/>
          <c:yMode val="edge"/>
          <c:x val="0.11216978506527979"/>
          <c:y val="3.685694261885484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'[1]（10）'!$I$64</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'[1]（10）'!$H$65:$H$71</c:f>
              <c:strCache>
                <c:ptCount val="7"/>
                <c:pt idx="0">
                  <c:v>人文</c:v>
                </c:pt>
                <c:pt idx="1">
                  <c:v>社会</c:v>
                </c:pt>
                <c:pt idx="2">
                  <c:v>理学・工学</c:v>
                </c:pt>
                <c:pt idx="3">
                  <c:v>保健</c:v>
                </c:pt>
                <c:pt idx="4">
                  <c:v>家政</c:v>
                </c:pt>
                <c:pt idx="5">
                  <c:v>教育</c:v>
                </c:pt>
                <c:pt idx="6">
                  <c:v>その他</c:v>
                </c:pt>
              </c:strCache>
            </c:strRef>
          </c:cat>
          <c:val>
            <c:numRef>
              <c:f>'[1]（10）'!$I$65:$I$71</c:f>
              <c:numCache>
                <c:formatCode>General</c:formatCode>
                <c:ptCount val="7"/>
                <c:pt idx="0">
                  <c:v>0.16055045871559634</c:v>
                </c:pt>
                <c:pt idx="1">
                  <c:v>0.22718052738336714</c:v>
                </c:pt>
                <c:pt idx="2">
                  <c:v>0.11764705882352941</c:v>
                </c:pt>
                <c:pt idx="3">
                  <c:v>0.36896046852122988</c:v>
                </c:pt>
                <c:pt idx="4">
                  <c:v>0.52288135593220342</c:v>
                </c:pt>
                <c:pt idx="5">
                  <c:v>0.23825503355704697</c:v>
                </c:pt>
                <c:pt idx="6">
                  <c:v>0.28352490421455939</c:v>
                </c:pt>
              </c:numCache>
            </c:numRef>
          </c:val>
          <c:extLst>
            <c:ext xmlns:c16="http://schemas.microsoft.com/office/drawing/2014/chart" uri="{C3380CC4-5D6E-409C-BE32-E72D297353CC}">
              <c16:uniqueId val="{00000000-7EB7-4255-A289-BBDB0AC05BD0}"/>
            </c:ext>
          </c:extLst>
        </c:ser>
        <c:ser>
          <c:idx val="1"/>
          <c:order val="1"/>
          <c:tx>
            <c:strRef>
              <c:f>'[1]（10）'!$J$64</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'[1]（10）'!$H$65:$H$71</c:f>
              <c:strCache>
                <c:ptCount val="7"/>
                <c:pt idx="0">
                  <c:v>人文</c:v>
                </c:pt>
                <c:pt idx="1">
                  <c:v>社会</c:v>
                </c:pt>
                <c:pt idx="2">
                  <c:v>理学・工学</c:v>
                </c:pt>
                <c:pt idx="3">
                  <c:v>保健</c:v>
                </c:pt>
                <c:pt idx="4">
                  <c:v>家政</c:v>
                </c:pt>
                <c:pt idx="5">
                  <c:v>教育</c:v>
                </c:pt>
                <c:pt idx="6">
                  <c:v>その他</c:v>
                </c:pt>
              </c:strCache>
            </c:strRef>
          </c:cat>
          <c:val>
            <c:numRef>
              <c:f>'[1]（10）'!$J$65:$J$71</c:f>
              <c:numCache>
                <c:formatCode>General</c:formatCode>
                <c:ptCount val="7"/>
                <c:pt idx="0">
                  <c:v>0.30275229357798167</c:v>
                </c:pt>
                <c:pt idx="1">
                  <c:v>0.35091277890466532</c:v>
                </c:pt>
                <c:pt idx="2">
                  <c:v>0.29411764705882354</c:v>
                </c:pt>
                <c:pt idx="3">
                  <c:v>0.43045387994143486</c:v>
                </c:pt>
                <c:pt idx="4">
                  <c:v>0.34322033898305082</c:v>
                </c:pt>
                <c:pt idx="5">
                  <c:v>0.40548098434004476</c:v>
                </c:pt>
                <c:pt idx="6">
                  <c:v>0.38314176245210729</c:v>
                </c:pt>
              </c:numCache>
            </c:numRef>
          </c:val>
          <c:extLst>
            <c:ext xmlns:c16="http://schemas.microsoft.com/office/drawing/2014/chart" uri="{C3380CC4-5D6E-409C-BE32-E72D297353CC}">
              <c16:uniqueId val="{00000001-7EB7-4255-A289-BBDB0AC05BD0}"/>
            </c:ext>
          </c:extLst>
        </c:ser>
        <c:ser>
          <c:idx val="2"/>
          <c:order val="2"/>
          <c:tx>
            <c:strRef>
              <c:f>'[1]（10）'!$K$64</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'[1]（10）'!$H$65:$H$71</c:f>
              <c:strCache>
                <c:ptCount val="7"/>
                <c:pt idx="0">
                  <c:v>人文</c:v>
                </c:pt>
                <c:pt idx="1">
                  <c:v>社会</c:v>
                </c:pt>
                <c:pt idx="2">
                  <c:v>理学・工学</c:v>
                </c:pt>
                <c:pt idx="3">
                  <c:v>保健</c:v>
                </c:pt>
                <c:pt idx="4">
                  <c:v>家政</c:v>
                </c:pt>
                <c:pt idx="5">
                  <c:v>教育</c:v>
                </c:pt>
                <c:pt idx="6">
                  <c:v>その他</c:v>
                </c:pt>
              </c:strCache>
            </c:strRef>
          </c:cat>
          <c:val>
            <c:numRef>
              <c:f>'[1]（10）'!$K$65:$K$71</c:f>
              <c:numCache>
                <c:formatCode>General</c:formatCode>
                <c:ptCount val="7"/>
                <c:pt idx="0">
                  <c:v>0.28440366972477066</c:v>
                </c:pt>
                <c:pt idx="1">
                  <c:v>0.2738336713995943</c:v>
                </c:pt>
                <c:pt idx="2">
                  <c:v>0.41176470588235292</c:v>
                </c:pt>
                <c:pt idx="3">
                  <c:v>0.1595900439238653</c:v>
                </c:pt>
                <c:pt idx="4">
                  <c:v>0.10508474576271186</c:v>
                </c:pt>
                <c:pt idx="5">
                  <c:v>0.24384787472035793</c:v>
                </c:pt>
                <c:pt idx="6">
                  <c:v>0.20689655172413793</c:v>
                </c:pt>
              </c:numCache>
            </c:numRef>
          </c:val>
          <c:extLst>
            <c:ext xmlns:c16="http://schemas.microsoft.com/office/drawing/2014/chart" uri="{C3380CC4-5D6E-409C-BE32-E72D297353CC}">
              <c16:uniqueId val="{00000002-7EB7-4255-A289-BBDB0AC05BD0}"/>
            </c:ext>
          </c:extLst>
        </c:ser>
        <c:ser>
          <c:idx val="3"/>
          <c:order val="3"/>
          <c:tx>
            <c:strRef>
              <c:f>'[1]（10）'!$L$64</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'[1]（10）'!$H$65:$H$71</c:f>
              <c:strCache>
                <c:ptCount val="7"/>
                <c:pt idx="0">
                  <c:v>人文</c:v>
                </c:pt>
                <c:pt idx="1">
                  <c:v>社会</c:v>
                </c:pt>
                <c:pt idx="2">
                  <c:v>理学・工学</c:v>
                </c:pt>
                <c:pt idx="3">
                  <c:v>保健</c:v>
                </c:pt>
                <c:pt idx="4">
                  <c:v>家政</c:v>
                </c:pt>
                <c:pt idx="5">
                  <c:v>教育</c:v>
                </c:pt>
                <c:pt idx="6">
                  <c:v>その他</c:v>
                </c:pt>
              </c:strCache>
            </c:strRef>
          </c:cat>
          <c:val>
            <c:numRef>
              <c:f>'[1]（10）'!$L$65:$L$71</c:f>
              <c:numCache>
                <c:formatCode>General</c:formatCode>
                <c:ptCount val="7"/>
                <c:pt idx="0">
                  <c:v>0.25229357798165136</c:v>
                </c:pt>
                <c:pt idx="1">
                  <c:v>0.14807302231237324</c:v>
                </c:pt>
                <c:pt idx="2">
                  <c:v>0.17647058823529413</c:v>
                </c:pt>
                <c:pt idx="3">
                  <c:v>4.0995607613469986E-2</c:v>
                </c:pt>
                <c:pt idx="4">
                  <c:v>2.8813559322033899E-2</c:v>
                </c:pt>
                <c:pt idx="5">
                  <c:v>0.11241610738255034</c:v>
                </c:pt>
                <c:pt idx="6">
                  <c:v>0.12643678160919541</c:v>
                </c:pt>
              </c:numCache>
            </c:numRef>
          </c:val>
          <c:extLst>
            <c:ext xmlns:c16="http://schemas.microsoft.com/office/drawing/2014/chart" uri="{C3380CC4-5D6E-409C-BE32-E72D297353CC}">
              <c16:uniqueId val="{00000003-7EB7-4255-A289-BBDB0AC05BD0}"/>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'（10）【学部分野別（短期大学）】'!$B$74</c:f>
          <c:strCache>
            <c:ptCount val="1"/>
            <c:pt idx="0">
              <c:v>項目９：小テストやレポートなどの課題が出された。※期末試験は除く</c:v>
            </c:pt>
          </c:strCache>
        </c:strRef>
      </c:tx>
      <c:layout>
        <c:manualLayout>
          <c:xMode val="edge"/>
          <c:yMode val="edge"/>
          <c:x val="0.11216978506527979"/>
          <c:y val="3.967626219494462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'[1]（10）'!$I$75</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'[1]（10）'!$H$76:$H$82</c:f>
              <c:strCache>
                <c:ptCount val="7"/>
                <c:pt idx="0">
                  <c:v>人文</c:v>
                </c:pt>
                <c:pt idx="1">
                  <c:v>社会</c:v>
                </c:pt>
                <c:pt idx="2">
                  <c:v>理学・工学</c:v>
                </c:pt>
                <c:pt idx="3">
                  <c:v>保健</c:v>
                </c:pt>
                <c:pt idx="4">
                  <c:v>家政</c:v>
                </c:pt>
                <c:pt idx="5">
                  <c:v>教育</c:v>
                </c:pt>
                <c:pt idx="6">
                  <c:v>その他</c:v>
                </c:pt>
              </c:strCache>
            </c:strRef>
          </c:cat>
          <c:val>
            <c:numRef>
              <c:f>'[1]（10）'!$I$76:$I$82</c:f>
              <c:numCache>
                <c:formatCode>General</c:formatCode>
                <c:ptCount val="7"/>
                <c:pt idx="0">
                  <c:v>0.6009174311926605</c:v>
                </c:pt>
                <c:pt idx="1">
                  <c:v>0.51926977687626774</c:v>
                </c:pt>
                <c:pt idx="2">
                  <c:v>0.5490196078431373</c:v>
                </c:pt>
                <c:pt idx="3">
                  <c:v>0.57540263543191805</c:v>
                </c:pt>
                <c:pt idx="4">
                  <c:v>0.57966101694915251</c:v>
                </c:pt>
                <c:pt idx="5">
                  <c:v>0.42505592841163309</c:v>
                </c:pt>
                <c:pt idx="6">
                  <c:v>0.37164750957854409</c:v>
                </c:pt>
              </c:numCache>
            </c:numRef>
          </c:val>
          <c:extLst>
            <c:ext xmlns:c16="http://schemas.microsoft.com/office/drawing/2014/chart" uri="{C3380CC4-5D6E-409C-BE32-E72D297353CC}">
              <c16:uniqueId val="{00000000-E3AF-4614-91D3-D9802B41E875}"/>
            </c:ext>
          </c:extLst>
        </c:ser>
        <c:ser>
          <c:idx val="1"/>
          <c:order val="1"/>
          <c:tx>
            <c:strRef>
              <c:f>'[1]（10）'!$J$75</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'[1]（10）'!$H$76:$H$82</c:f>
              <c:strCache>
                <c:ptCount val="7"/>
                <c:pt idx="0">
                  <c:v>人文</c:v>
                </c:pt>
                <c:pt idx="1">
                  <c:v>社会</c:v>
                </c:pt>
                <c:pt idx="2">
                  <c:v>理学・工学</c:v>
                </c:pt>
                <c:pt idx="3">
                  <c:v>保健</c:v>
                </c:pt>
                <c:pt idx="4">
                  <c:v>家政</c:v>
                </c:pt>
                <c:pt idx="5">
                  <c:v>教育</c:v>
                </c:pt>
                <c:pt idx="6">
                  <c:v>その他</c:v>
                </c:pt>
              </c:strCache>
            </c:strRef>
          </c:cat>
          <c:val>
            <c:numRef>
              <c:f>'[1]（10）'!$J$76:$J$82</c:f>
              <c:numCache>
                <c:formatCode>General</c:formatCode>
                <c:ptCount val="7"/>
                <c:pt idx="0">
                  <c:v>0.37614678899082571</c:v>
                </c:pt>
                <c:pt idx="1">
                  <c:v>0.41582150101419879</c:v>
                </c:pt>
                <c:pt idx="2">
                  <c:v>0.35294117647058826</c:v>
                </c:pt>
                <c:pt idx="3">
                  <c:v>0.37042459736456806</c:v>
                </c:pt>
                <c:pt idx="4">
                  <c:v>0.37796610169491524</c:v>
                </c:pt>
                <c:pt idx="5">
                  <c:v>0.46979865771812079</c:v>
                </c:pt>
                <c:pt idx="6">
                  <c:v>0.49808429118773945</c:v>
                </c:pt>
              </c:numCache>
            </c:numRef>
          </c:val>
          <c:extLst>
            <c:ext xmlns:c16="http://schemas.microsoft.com/office/drawing/2014/chart" uri="{C3380CC4-5D6E-409C-BE32-E72D297353CC}">
              <c16:uniqueId val="{00000001-E3AF-4614-91D3-D9802B41E875}"/>
            </c:ext>
          </c:extLst>
        </c:ser>
        <c:ser>
          <c:idx val="2"/>
          <c:order val="2"/>
          <c:tx>
            <c:strRef>
              <c:f>'[1]（10）'!$K$75</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'[1]（10）'!$H$76:$H$82</c:f>
              <c:strCache>
                <c:ptCount val="7"/>
                <c:pt idx="0">
                  <c:v>人文</c:v>
                </c:pt>
                <c:pt idx="1">
                  <c:v>社会</c:v>
                </c:pt>
                <c:pt idx="2">
                  <c:v>理学・工学</c:v>
                </c:pt>
                <c:pt idx="3">
                  <c:v>保健</c:v>
                </c:pt>
                <c:pt idx="4">
                  <c:v>家政</c:v>
                </c:pt>
                <c:pt idx="5">
                  <c:v>教育</c:v>
                </c:pt>
                <c:pt idx="6">
                  <c:v>その他</c:v>
                </c:pt>
              </c:strCache>
            </c:strRef>
          </c:cat>
          <c:val>
            <c:numRef>
              <c:f>'[1]（10）'!$K$76:$K$82</c:f>
              <c:numCache>
                <c:formatCode>General</c:formatCode>
                <c:ptCount val="7"/>
                <c:pt idx="0">
                  <c:v>2.2935779816513763E-2</c:v>
                </c:pt>
                <c:pt idx="1">
                  <c:v>6.0851926977687626E-2</c:v>
                </c:pt>
                <c:pt idx="2">
                  <c:v>7.8431372549019607E-2</c:v>
                </c:pt>
                <c:pt idx="3">
                  <c:v>5.2708638360175697E-2</c:v>
                </c:pt>
                <c:pt idx="4">
                  <c:v>4.1525423728813557E-2</c:v>
                </c:pt>
                <c:pt idx="5">
                  <c:v>0.10011185682326622</c:v>
                </c:pt>
                <c:pt idx="6">
                  <c:v>0.11877394636015326</c:v>
                </c:pt>
              </c:numCache>
            </c:numRef>
          </c:val>
          <c:extLst>
            <c:ext xmlns:c16="http://schemas.microsoft.com/office/drawing/2014/chart" uri="{C3380CC4-5D6E-409C-BE32-E72D297353CC}">
              <c16:uniqueId val="{00000002-E3AF-4614-91D3-D9802B41E875}"/>
            </c:ext>
          </c:extLst>
        </c:ser>
        <c:ser>
          <c:idx val="3"/>
          <c:order val="3"/>
          <c:tx>
            <c:strRef>
              <c:f>'[1]（10）'!$L$75</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'[1]（10）'!$H$76:$H$82</c:f>
              <c:strCache>
                <c:ptCount val="7"/>
                <c:pt idx="0">
                  <c:v>人文</c:v>
                </c:pt>
                <c:pt idx="1">
                  <c:v>社会</c:v>
                </c:pt>
                <c:pt idx="2">
                  <c:v>理学・工学</c:v>
                </c:pt>
                <c:pt idx="3">
                  <c:v>保健</c:v>
                </c:pt>
                <c:pt idx="4">
                  <c:v>家政</c:v>
                </c:pt>
                <c:pt idx="5">
                  <c:v>教育</c:v>
                </c:pt>
                <c:pt idx="6">
                  <c:v>その他</c:v>
                </c:pt>
              </c:strCache>
            </c:strRef>
          </c:cat>
          <c:val>
            <c:numRef>
              <c:f>'[1]（10）'!$L$76:$L$82</c:f>
              <c:numCache>
                <c:formatCode>General</c:formatCode>
                <c:ptCount val="7"/>
                <c:pt idx="0">
                  <c:v>0</c:v>
                </c:pt>
                <c:pt idx="1">
                  <c:v>4.0567951318458417E-3</c:v>
                </c:pt>
                <c:pt idx="2">
                  <c:v>1.9607843137254902E-2</c:v>
                </c:pt>
                <c:pt idx="3">
                  <c:v>1.4641288433382138E-3</c:v>
                </c:pt>
                <c:pt idx="4">
                  <c:v>8.4745762711864404E-4</c:v>
                </c:pt>
                <c:pt idx="5">
                  <c:v>5.0335570469798654E-3</c:v>
                </c:pt>
                <c:pt idx="6">
                  <c:v>1.1494252873563218E-2</c:v>
                </c:pt>
              </c:numCache>
            </c:numRef>
          </c:val>
          <c:extLst>
            <c:ext xmlns:c16="http://schemas.microsoft.com/office/drawing/2014/chart" uri="{C3380CC4-5D6E-409C-BE32-E72D297353CC}">
              <c16:uniqueId val="{00000003-E3AF-4614-91D3-D9802B41E875}"/>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'（07）【全体（短期大学）】'!$B$226</c:f>
          <c:strCache>
            <c:ptCount val="1"/>
            <c:pt idx="0">
              <c:v>項目33：統計などデータサイエンスの知識・技能</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621638639312391"/>
          <c:y val="0.2045756907574619"/>
          <c:w val="0.20694380465099357"/>
          <c:h val="0.67877545301124675"/>
        </c:manualLayout>
      </c:layout>
      <c:pieChart>
        <c:varyColors val="1"/>
        <c:ser>
          <c:idx val="0"/>
          <c:order val="0"/>
          <c:tx>
            <c:strRef>
              <c:f>'[1](07)'!$H$228</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0B92-46B3-842D-9911C423DB6F}"/>
              </c:ext>
            </c:extLst>
          </c:dPt>
          <c:dPt>
            <c:idx val="1"/>
            <c:bubble3D val="0"/>
            <c:spPr>
              <a:solidFill>
                <a:schemeClr val="accent2"/>
              </a:solidFill>
              <a:ln>
                <a:noFill/>
              </a:ln>
              <a:effectLst/>
            </c:spPr>
            <c:extLst>
              <c:ext xmlns:c16="http://schemas.microsoft.com/office/drawing/2014/chart" uri="{C3380CC4-5D6E-409C-BE32-E72D297353CC}">
                <c16:uniqueId val="{00000003-0B92-46B3-842D-9911C423DB6F}"/>
              </c:ext>
            </c:extLst>
          </c:dPt>
          <c:dPt>
            <c:idx val="2"/>
            <c:bubble3D val="0"/>
            <c:spPr>
              <a:solidFill>
                <a:schemeClr val="accent3"/>
              </a:solidFill>
              <a:ln>
                <a:noFill/>
              </a:ln>
              <a:effectLst/>
            </c:spPr>
            <c:extLst>
              <c:ext xmlns:c16="http://schemas.microsoft.com/office/drawing/2014/chart" uri="{C3380CC4-5D6E-409C-BE32-E72D297353CC}">
                <c16:uniqueId val="{00000005-0B92-46B3-842D-9911C423DB6F}"/>
              </c:ext>
            </c:extLst>
          </c:dPt>
          <c:dPt>
            <c:idx val="3"/>
            <c:bubble3D val="0"/>
            <c:spPr>
              <a:solidFill>
                <a:schemeClr val="accent4"/>
              </a:solidFill>
              <a:ln>
                <a:noFill/>
              </a:ln>
              <a:effectLst/>
            </c:spPr>
            <c:extLst>
              <c:ext xmlns:c16="http://schemas.microsoft.com/office/drawing/2014/chart" uri="{C3380CC4-5D6E-409C-BE32-E72D297353CC}">
                <c16:uniqueId val="{00000007-0B92-46B3-842D-9911C423DB6F}"/>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'[1](07)'!$I$227:$L$227</c:f>
              <c:strCache>
                <c:ptCount val="4"/>
                <c:pt idx="0">
                  <c:v>身に付いた</c:v>
                </c:pt>
                <c:pt idx="1">
                  <c:v>ある程度身に付いた</c:v>
                </c:pt>
                <c:pt idx="2">
                  <c:v>あまり身に付いていない</c:v>
                </c:pt>
                <c:pt idx="3">
                  <c:v>身に付いていない</c:v>
                </c:pt>
              </c:strCache>
            </c:strRef>
          </c:cat>
          <c:val>
            <c:numRef>
              <c:f>'[1](07)'!$I$228:$L$228</c:f>
              <c:numCache>
                <c:formatCode>General</c:formatCode>
                <c:ptCount val="4"/>
                <c:pt idx="0">
                  <c:v>0.10339923197269237</c:v>
                </c:pt>
                <c:pt idx="1">
                  <c:v>0.36808419854928176</c:v>
                </c:pt>
                <c:pt idx="2">
                  <c:v>0.3601194709145214</c:v>
                </c:pt>
                <c:pt idx="3">
                  <c:v>0.16839709856350449</c:v>
                </c:pt>
              </c:numCache>
            </c:numRef>
          </c:val>
          <c:extLst>
            <c:ext xmlns:c16="http://schemas.microsoft.com/office/drawing/2014/chart" uri="{C3380CC4-5D6E-409C-BE32-E72D297353CC}">
              <c16:uniqueId val="{00000008-0B92-46B3-842D-9911C423DB6F}"/>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'（10）【学部分野別（短期大学）】'!$B$85</c:f>
          <c:strCache>
            <c:ptCount val="1"/>
            <c:pt idx="0">
              <c:v>項目10：課題等の提出物に適切なコメントが付されて返却された。</c:v>
            </c:pt>
          </c:strCache>
        </c:strRef>
      </c:tx>
      <c:layout>
        <c:manualLayout>
          <c:xMode val="edge"/>
          <c:yMode val="edge"/>
          <c:x val="0.11216978506527979"/>
          <c:y val="3.685694261885484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'[1]（10）'!$I$86</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'[1]（10）'!$H$87:$H$93</c:f>
              <c:strCache>
                <c:ptCount val="7"/>
                <c:pt idx="0">
                  <c:v>人文</c:v>
                </c:pt>
                <c:pt idx="1">
                  <c:v>社会</c:v>
                </c:pt>
                <c:pt idx="2">
                  <c:v>理学・工学</c:v>
                </c:pt>
                <c:pt idx="3">
                  <c:v>保健</c:v>
                </c:pt>
                <c:pt idx="4">
                  <c:v>家政</c:v>
                </c:pt>
                <c:pt idx="5">
                  <c:v>教育</c:v>
                </c:pt>
                <c:pt idx="6">
                  <c:v>その他</c:v>
                </c:pt>
              </c:strCache>
            </c:strRef>
          </c:cat>
          <c:val>
            <c:numRef>
              <c:f>'[1]（10）'!$I$87:$I$93</c:f>
              <c:numCache>
                <c:formatCode>General</c:formatCode>
                <c:ptCount val="7"/>
                <c:pt idx="0">
                  <c:v>0.22018348623853212</c:v>
                </c:pt>
                <c:pt idx="1">
                  <c:v>0.24543610547667344</c:v>
                </c:pt>
                <c:pt idx="2">
                  <c:v>0.15686274509803921</c:v>
                </c:pt>
                <c:pt idx="3">
                  <c:v>0.25768667642752563</c:v>
                </c:pt>
                <c:pt idx="4">
                  <c:v>0.28728813559322036</c:v>
                </c:pt>
                <c:pt idx="5">
                  <c:v>0.19910514541387025</c:v>
                </c:pt>
                <c:pt idx="6">
                  <c:v>0.14942528735632185</c:v>
                </c:pt>
              </c:numCache>
            </c:numRef>
          </c:val>
          <c:extLst>
            <c:ext xmlns:c16="http://schemas.microsoft.com/office/drawing/2014/chart" uri="{C3380CC4-5D6E-409C-BE32-E72D297353CC}">
              <c16:uniqueId val="{00000000-0739-4662-B028-C6A29EB0532D}"/>
            </c:ext>
          </c:extLst>
        </c:ser>
        <c:ser>
          <c:idx val="1"/>
          <c:order val="1"/>
          <c:tx>
            <c:strRef>
              <c:f>'[1]（10）'!$J$86</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'[1]（10）'!$H$87:$H$93</c:f>
              <c:strCache>
                <c:ptCount val="7"/>
                <c:pt idx="0">
                  <c:v>人文</c:v>
                </c:pt>
                <c:pt idx="1">
                  <c:v>社会</c:v>
                </c:pt>
                <c:pt idx="2">
                  <c:v>理学・工学</c:v>
                </c:pt>
                <c:pt idx="3">
                  <c:v>保健</c:v>
                </c:pt>
                <c:pt idx="4">
                  <c:v>家政</c:v>
                </c:pt>
                <c:pt idx="5">
                  <c:v>教育</c:v>
                </c:pt>
                <c:pt idx="6">
                  <c:v>その他</c:v>
                </c:pt>
              </c:strCache>
            </c:strRef>
          </c:cat>
          <c:val>
            <c:numRef>
              <c:f>'[1]（10）'!$J$87:$J$93</c:f>
              <c:numCache>
                <c:formatCode>General</c:formatCode>
                <c:ptCount val="7"/>
                <c:pt idx="0">
                  <c:v>0.52293577981651373</c:v>
                </c:pt>
                <c:pt idx="1">
                  <c:v>0.40973630831643004</c:v>
                </c:pt>
                <c:pt idx="2">
                  <c:v>0.23529411764705882</c:v>
                </c:pt>
                <c:pt idx="3">
                  <c:v>0.46412884333821375</c:v>
                </c:pt>
                <c:pt idx="4">
                  <c:v>0.488135593220339</c:v>
                </c:pt>
                <c:pt idx="5">
                  <c:v>0.46700223713646533</c:v>
                </c:pt>
                <c:pt idx="6">
                  <c:v>0.39080459770114945</c:v>
                </c:pt>
              </c:numCache>
            </c:numRef>
          </c:val>
          <c:extLst>
            <c:ext xmlns:c16="http://schemas.microsoft.com/office/drawing/2014/chart" uri="{C3380CC4-5D6E-409C-BE32-E72D297353CC}">
              <c16:uniqueId val="{00000001-0739-4662-B028-C6A29EB0532D}"/>
            </c:ext>
          </c:extLst>
        </c:ser>
        <c:ser>
          <c:idx val="2"/>
          <c:order val="2"/>
          <c:tx>
            <c:strRef>
              <c:f>'[1]（10）'!$K$86</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'[1]（10）'!$H$87:$H$93</c:f>
              <c:strCache>
                <c:ptCount val="7"/>
                <c:pt idx="0">
                  <c:v>人文</c:v>
                </c:pt>
                <c:pt idx="1">
                  <c:v>社会</c:v>
                </c:pt>
                <c:pt idx="2">
                  <c:v>理学・工学</c:v>
                </c:pt>
                <c:pt idx="3">
                  <c:v>保健</c:v>
                </c:pt>
                <c:pt idx="4">
                  <c:v>家政</c:v>
                </c:pt>
                <c:pt idx="5">
                  <c:v>教育</c:v>
                </c:pt>
                <c:pt idx="6">
                  <c:v>その他</c:v>
                </c:pt>
              </c:strCache>
            </c:strRef>
          </c:cat>
          <c:val>
            <c:numRef>
              <c:f>'[1]（10）'!$K$87:$K$93</c:f>
              <c:numCache>
                <c:formatCode>General</c:formatCode>
                <c:ptCount val="7"/>
                <c:pt idx="0">
                  <c:v>0.22935779816513763</c:v>
                </c:pt>
                <c:pt idx="1">
                  <c:v>0.29006085192697767</c:v>
                </c:pt>
                <c:pt idx="2">
                  <c:v>0.41176470588235292</c:v>
                </c:pt>
                <c:pt idx="3">
                  <c:v>0.23133235724743778</c:v>
                </c:pt>
                <c:pt idx="4">
                  <c:v>0.19830508474576272</c:v>
                </c:pt>
                <c:pt idx="5">
                  <c:v>0.28523489932885904</c:v>
                </c:pt>
                <c:pt idx="6">
                  <c:v>0.35632183908045978</c:v>
                </c:pt>
              </c:numCache>
            </c:numRef>
          </c:val>
          <c:extLst>
            <c:ext xmlns:c16="http://schemas.microsoft.com/office/drawing/2014/chart" uri="{C3380CC4-5D6E-409C-BE32-E72D297353CC}">
              <c16:uniqueId val="{00000002-0739-4662-B028-C6A29EB0532D}"/>
            </c:ext>
          </c:extLst>
        </c:ser>
        <c:ser>
          <c:idx val="3"/>
          <c:order val="3"/>
          <c:tx>
            <c:strRef>
              <c:f>'[1]（10）'!$L$86</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'[1]（10）'!$H$87:$H$93</c:f>
              <c:strCache>
                <c:ptCount val="7"/>
                <c:pt idx="0">
                  <c:v>人文</c:v>
                </c:pt>
                <c:pt idx="1">
                  <c:v>社会</c:v>
                </c:pt>
                <c:pt idx="2">
                  <c:v>理学・工学</c:v>
                </c:pt>
                <c:pt idx="3">
                  <c:v>保健</c:v>
                </c:pt>
                <c:pt idx="4">
                  <c:v>家政</c:v>
                </c:pt>
                <c:pt idx="5">
                  <c:v>教育</c:v>
                </c:pt>
                <c:pt idx="6">
                  <c:v>その他</c:v>
                </c:pt>
              </c:strCache>
            </c:strRef>
          </c:cat>
          <c:val>
            <c:numRef>
              <c:f>'[1]（10）'!$L$87:$L$93</c:f>
              <c:numCache>
                <c:formatCode>General</c:formatCode>
                <c:ptCount val="7"/>
                <c:pt idx="0">
                  <c:v>2.7522935779816515E-2</c:v>
                </c:pt>
                <c:pt idx="1">
                  <c:v>5.4766734279918863E-2</c:v>
                </c:pt>
                <c:pt idx="2">
                  <c:v>0.19607843137254902</c:v>
                </c:pt>
                <c:pt idx="3">
                  <c:v>4.6852122986822842E-2</c:v>
                </c:pt>
                <c:pt idx="4">
                  <c:v>2.6271186440677965E-2</c:v>
                </c:pt>
                <c:pt idx="5">
                  <c:v>4.8657718120805368E-2</c:v>
                </c:pt>
                <c:pt idx="6">
                  <c:v>0.10344827586206896</c:v>
                </c:pt>
              </c:numCache>
            </c:numRef>
          </c:val>
          <c:extLst>
            <c:ext xmlns:c16="http://schemas.microsoft.com/office/drawing/2014/chart" uri="{C3380CC4-5D6E-409C-BE32-E72D297353CC}">
              <c16:uniqueId val="{00000003-0739-4662-B028-C6A29EB0532D}"/>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'（10）【学部分野別（短期大学）】'!$B$96</c:f>
          <c:strCache>
            <c:ptCount val="1"/>
            <c:pt idx="0">
              <c:v>項目11：グループワークやディスカッションの機会があった。</c:v>
            </c:pt>
          </c:strCache>
        </c:strRef>
      </c:tx>
      <c:layout>
        <c:manualLayout>
          <c:xMode val="edge"/>
          <c:yMode val="edge"/>
          <c:x val="0.11216978506527979"/>
          <c:y val="2.5579664314495758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'[1]（10）'!$I$97</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'[1]（10）'!$H$98:$H$104</c:f>
              <c:strCache>
                <c:ptCount val="7"/>
                <c:pt idx="0">
                  <c:v>人文</c:v>
                </c:pt>
                <c:pt idx="1">
                  <c:v>社会</c:v>
                </c:pt>
                <c:pt idx="2">
                  <c:v>理学・工学</c:v>
                </c:pt>
                <c:pt idx="3">
                  <c:v>保健</c:v>
                </c:pt>
                <c:pt idx="4">
                  <c:v>家政</c:v>
                </c:pt>
                <c:pt idx="5">
                  <c:v>教育</c:v>
                </c:pt>
                <c:pt idx="6">
                  <c:v>その他</c:v>
                </c:pt>
              </c:strCache>
            </c:strRef>
          </c:cat>
          <c:val>
            <c:numRef>
              <c:f>'[1]（10）'!$I$98:$I$104</c:f>
              <c:numCache>
                <c:formatCode>General</c:formatCode>
                <c:ptCount val="7"/>
                <c:pt idx="0">
                  <c:v>0.40825688073394495</c:v>
                </c:pt>
                <c:pt idx="1">
                  <c:v>0.30020283975659229</c:v>
                </c:pt>
                <c:pt idx="2">
                  <c:v>9.8039215686274508E-2</c:v>
                </c:pt>
                <c:pt idx="3">
                  <c:v>0.39677891654465591</c:v>
                </c:pt>
                <c:pt idx="4">
                  <c:v>0.32881355932203388</c:v>
                </c:pt>
                <c:pt idx="5">
                  <c:v>0.38366890380313201</c:v>
                </c:pt>
                <c:pt idx="6">
                  <c:v>0.24904214559386972</c:v>
                </c:pt>
              </c:numCache>
            </c:numRef>
          </c:val>
          <c:extLst>
            <c:ext xmlns:c16="http://schemas.microsoft.com/office/drawing/2014/chart" uri="{C3380CC4-5D6E-409C-BE32-E72D297353CC}">
              <c16:uniqueId val="{00000000-6A14-43FE-A303-7286EFFC0453}"/>
            </c:ext>
          </c:extLst>
        </c:ser>
        <c:ser>
          <c:idx val="1"/>
          <c:order val="1"/>
          <c:tx>
            <c:strRef>
              <c:f>'[1]（10）'!$J$97</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'[1]（10）'!$H$98:$H$104</c:f>
              <c:strCache>
                <c:ptCount val="7"/>
                <c:pt idx="0">
                  <c:v>人文</c:v>
                </c:pt>
                <c:pt idx="1">
                  <c:v>社会</c:v>
                </c:pt>
                <c:pt idx="2">
                  <c:v>理学・工学</c:v>
                </c:pt>
                <c:pt idx="3">
                  <c:v>保健</c:v>
                </c:pt>
                <c:pt idx="4">
                  <c:v>家政</c:v>
                </c:pt>
                <c:pt idx="5">
                  <c:v>教育</c:v>
                </c:pt>
                <c:pt idx="6">
                  <c:v>その他</c:v>
                </c:pt>
              </c:strCache>
            </c:strRef>
          </c:cat>
          <c:val>
            <c:numRef>
              <c:f>'[1]（10）'!$J$98:$J$104</c:f>
              <c:numCache>
                <c:formatCode>General</c:formatCode>
                <c:ptCount val="7"/>
                <c:pt idx="0">
                  <c:v>0.42660550458715596</c:v>
                </c:pt>
                <c:pt idx="1">
                  <c:v>0.42393509127789047</c:v>
                </c:pt>
                <c:pt idx="2">
                  <c:v>0.37254901960784315</c:v>
                </c:pt>
                <c:pt idx="3">
                  <c:v>0.37920937042459735</c:v>
                </c:pt>
                <c:pt idx="4">
                  <c:v>0.43983050847457628</c:v>
                </c:pt>
                <c:pt idx="5">
                  <c:v>0.42114093959731541</c:v>
                </c:pt>
                <c:pt idx="6">
                  <c:v>0.40996168582375481</c:v>
                </c:pt>
              </c:numCache>
            </c:numRef>
          </c:val>
          <c:extLst>
            <c:ext xmlns:c16="http://schemas.microsoft.com/office/drawing/2014/chart" uri="{C3380CC4-5D6E-409C-BE32-E72D297353CC}">
              <c16:uniqueId val="{00000001-6A14-43FE-A303-7286EFFC0453}"/>
            </c:ext>
          </c:extLst>
        </c:ser>
        <c:ser>
          <c:idx val="2"/>
          <c:order val="2"/>
          <c:tx>
            <c:strRef>
              <c:f>'[1]（10）'!$K$97</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'[1]（10）'!$H$98:$H$104</c:f>
              <c:strCache>
                <c:ptCount val="7"/>
                <c:pt idx="0">
                  <c:v>人文</c:v>
                </c:pt>
                <c:pt idx="1">
                  <c:v>社会</c:v>
                </c:pt>
                <c:pt idx="2">
                  <c:v>理学・工学</c:v>
                </c:pt>
                <c:pt idx="3">
                  <c:v>保健</c:v>
                </c:pt>
                <c:pt idx="4">
                  <c:v>家政</c:v>
                </c:pt>
                <c:pt idx="5">
                  <c:v>教育</c:v>
                </c:pt>
                <c:pt idx="6">
                  <c:v>その他</c:v>
                </c:pt>
              </c:strCache>
            </c:strRef>
          </c:cat>
          <c:val>
            <c:numRef>
              <c:f>'[1]（10）'!$K$98:$K$104</c:f>
              <c:numCache>
                <c:formatCode>General</c:formatCode>
                <c:ptCount val="7"/>
                <c:pt idx="0">
                  <c:v>0.14220183486238533</c:v>
                </c:pt>
                <c:pt idx="1">
                  <c:v>0.22515212981744423</c:v>
                </c:pt>
                <c:pt idx="2">
                  <c:v>0.41176470588235292</c:v>
                </c:pt>
                <c:pt idx="3">
                  <c:v>0.19180087847730601</c:v>
                </c:pt>
                <c:pt idx="4">
                  <c:v>0.19745762711864406</c:v>
                </c:pt>
                <c:pt idx="5">
                  <c:v>0.17953020134228187</c:v>
                </c:pt>
                <c:pt idx="6">
                  <c:v>0.26436781609195403</c:v>
                </c:pt>
              </c:numCache>
            </c:numRef>
          </c:val>
          <c:extLst>
            <c:ext xmlns:c16="http://schemas.microsoft.com/office/drawing/2014/chart" uri="{C3380CC4-5D6E-409C-BE32-E72D297353CC}">
              <c16:uniqueId val="{00000002-6A14-43FE-A303-7286EFFC0453}"/>
            </c:ext>
          </c:extLst>
        </c:ser>
        <c:ser>
          <c:idx val="3"/>
          <c:order val="3"/>
          <c:tx>
            <c:strRef>
              <c:f>'[1]（10）'!$L$97</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'[1]（10）'!$H$98:$H$104</c:f>
              <c:strCache>
                <c:ptCount val="7"/>
                <c:pt idx="0">
                  <c:v>人文</c:v>
                </c:pt>
                <c:pt idx="1">
                  <c:v>社会</c:v>
                </c:pt>
                <c:pt idx="2">
                  <c:v>理学・工学</c:v>
                </c:pt>
                <c:pt idx="3">
                  <c:v>保健</c:v>
                </c:pt>
                <c:pt idx="4">
                  <c:v>家政</c:v>
                </c:pt>
                <c:pt idx="5">
                  <c:v>教育</c:v>
                </c:pt>
                <c:pt idx="6">
                  <c:v>その他</c:v>
                </c:pt>
              </c:strCache>
            </c:strRef>
          </c:cat>
          <c:val>
            <c:numRef>
              <c:f>'[1]（10）'!$L$98:$L$104</c:f>
              <c:numCache>
                <c:formatCode>General</c:formatCode>
                <c:ptCount val="7"/>
                <c:pt idx="0">
                  <c:v>2.2935779816513763E-2</c:v>
                </c:pt>
                <c:pt idx="1">
                  <c:v>5.0709939148073022E-2</c:v>
                </c:pt>
                <c:pt idx="2">
                  <c:v>0.11764705882352941</c:v>
                </c:pt>
                <c:pt idx="3">
                  <c:v>3.2210834553440704E-2</c:v>
                </c:pt>
                <c:pt idx="4">
                  <c:v>3.3898305084745763E-2</c:v>
                </c:pt>
                <c:pt idx="5">
                  <c:v>1.5659955257270694E-2</c:v>
                </c:pt>
                <c:pt idx="6">
                  <c:v>7.662835249042145E-2</c:v>
                </c:pt>
              </c:numCache>
            </c:numRef>
          </c:val>
          <c:extLst>
            <c:ext xmlns:c16="http://schemas.microsoft.com/office/drawing/2014/chart" uri="{C3380CC4-5D6E-409C-BE32-E72D297353CC}">
              <c16:uniqueId val="{00000003-6A14-43FE-A303-7286EFFC0453}"/>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'（10）【学部分野別（短期大学）】'!$B$107</c:f>
          <c:strCache>
            <c:ptCount val="1"/>
            <c:pt idx="0">
              <c:v>項目12：教員から意見を求められるなど、質疑応答の機会があった。</c:v>
            </c:pt>
          </c:strCache>
        </c:strRef>
      </c:tx>
      <c:layout>
        <c:manualLayout>
          <c:xMode val="edge"/>
          <c:yMode val="edge"/>
          <c:x val="0.11216978506527979"/>
          <c:y val="2.5579664314495758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'[1]（10）'!$I$108</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'[1]（10）'!$H$109:$H$115</c:f>
              <c:strCache>
                <c:ptCount val="7"/>
                <c:pt idx="0">
                  <c:v>人文</c:v>
                </c:pt>
                <c:pt idx="1">
                  <c:v>社会</c:v>
                </c:pt>
                <c:pt idx="2">
                  <c:v>理学・工学</c:v>
                </c:pt>
                <c:pt idx="3">
                  <c:v>保健</c:v>
                </c:pt>
                <c:pt idx="4">
                  <c:v>家政</c:v>
                </c:pt>
                <c:pt idx="5">
                  <c:v>教育</c:v>
                </c:pt>
                <c:pt idx="6">
                  <c:v>その他</c:v>
                </c:pt>
              </c:strCache>
            </c:strRef>
          </c:cat>
          <c:val>
            <c:numRef>
              <c:f>'[1]（10）'!$I$109:$I$115</c:f>
              <c:numCache>
                <c:formatCode>General</c:formatCode>
                <c:ptCount val="7"/>
                <c:pt idx="0">
                  <c:v>0.40366972477064222</c:v>
                </c:pt>
                <c:pt idx="1">
                  <c:v>0.23732251521298176</c:v>
                </c:pt>
                <c:pt idx="2">
                  <c:v>9.8039215686274508E-2</c:v>
                </c:pt>
                <c:pt idx="3">
                  <c:v>0.32796486090775989</c:v>
                </c:pt>
                <c:pt idx="4">
                  <c:v>0.26271186440677968</c:v>
                </c:pt>
                <c:pt idx="5">
                  <c:v>0.28243847874720357</c:v>
                </c:pt>
                <c:pt idx="6">
                  <c:v>0.18773946360153257</c:v>
                </c:pt>
              </c:numCache>
            </c:numRef>
          </c:val>
          <c:extLst>
            <c:ext xmlns:c16="http://schemas.microsoft.com/office/drawing/2014/chart" uri="{C3380CC4-5D6E-409C-BE32-E72D297353CC}">
              <c16:uniqueId val="{00000000-9CAD-4EB7-BAB4-897B364612A8}"/>
            </c:ext>
          </c:extLst>
        </c:ser>
        <c:ser>
          <c:idx val="1"/>
          <c:order val="1"/>
          <c:tx>
            <c:strRef>
              <c:f>'[1]（10）'!$J$108</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'[1]（10）'!$H$109:$H$115</c:f>
              <c:strCache>
                <c:ptCount val="7"/>
                <c:pt idx="0">
                  <c:v>人文</c:v>
                </c:pt>
                <c:pt idx="1">
                  <c:v>社会</c:v>
                </c:pt>
                <c:pt idx="2">
                  <c:v>理学・工学</c:v>
                </c:pt>
                <c:pt idx="3">
                  <c:v>保健</c:v>
                </c:pt>
                <c:pt idx="4">
                  <c:v>家政</c:v>
                </c:pt>
                <c:pt idx="5">
                  <c:v>教育</c:v>
                </c:pt>
                <c:pt idx="6">
                  <c:v>その他</c:v>
                </c:pt>
              </c:strCache>
            </c:strRef>
          </c:cat>
          <c:val>
            <c:numRef>
              <c:f>'[1]（10）'!$J$109:$J$115</c:f>
              <c:numCache>
                <c:formatCode>General</c:formatCode>
                <c:ptCount val="7"/>
                <c:pt idx="0">
                  <c:v>0.47706422018348627</c:v>
                </c:pt>
                <c:pt idx="1">
                  <c:v>0.44016227180527384</c:v>
                </c:pt>
                <c:pt idx="2">
                  <c:v>0.41176470588235292</c:v>
                </c:pt>
                <c:pt idx="3">
                  <c:v>0.48462664714494874</c:v>
                </c:pt>
                <c:pt idx="4">
                  <c:v>0.52457627118644068</c:v>
                </c:pt>
                <c:pt idx="5">
                  <c:v>0.53691275167785235</c:v>
                </c:pt>
                <c:pt idx="6">
                  <c:v>0.52107279693486586</c:v>
                </c:pt>
              </c:numCache>
            </c:numRef>
          </c:val>
          <c:extLst>
            <c:ext xmlns:c16="http://schemas.microsoft.com/office/drawing/2014/chart" uri="{C3380CC4-5D6E-409C-BE32-E72D297353CC}">
              <c16:uniqueId val="{00000001-9CAD-4EB7-BAB4-897B364612A8}"/>
            </c:ext>
          </c:extLst>
        </c:ser>
        <c:ser>
          <c:idx val="2"/>
          <c:order val="2"/>
          <c:tx>
            <c:strRef>
              <c:f>'[1]（10）'!$K$108</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'[1]（10）'!$H$109:$H$115</c:f>
              <c:strCache>
                <c:ptCount val="7"/>
                <c:pt idx="0">
                  <c:v>人文</c:v>
                </c:pt>
                <c:pt idx="1">
                  <c:v>社会</c:v>
                </c:pt>
                <c:pt idx="2">
                  <c:v>理学・工学</c:v>
                </c:pt>
                <c:pt idx="3">
                  <c:v>保健</c:v>
                </c:pt>
                <c:pt idx="4">
                  <c:v>家政</c:v>
                </c:pt>
                <c:pt idx="5">
                  <c:v>教育</c:v>
                </c:pt>
                <c:pt idx="6">
                  <c:v>その他</c:v>
                </c:pt>
              </c:strCache>
            </c:strRef>
          </c:cat>
          <c:val>
            <c:numRef>
              <c:f>'[1]（10）'!$K$109:$K$115</c:f>
              <c:numCache>
                <c:formatCode>General</c:formatCode>
                <c:ptCount val="7"/>
                <c:pt idx="0">
                  <c:v>0.11926605504587157</c:v>
                </c:pt>
                <c:pt idx="1">
                  <c:v>0.29411764705882354</c:v>
                </c:pt>
                <c:pt idx="2">
                  <c:v>0.35294117647058826</c:v>
                </c:pt>
                <c:pt idx="3">
                  <c:v>0.16251830161054173</c:v>
                </c:pt>
                <c:pt idx="4">
                  <c:v>0.20338983050847459</c:v>
                </c:pt>
                <c:pt idx="5">
                  <c:v>0.17170022371364654</c:v>
                </c:pt>
                <c:pt idx="6">
                  <c:v>0.27203065134099619</c:v>
                </c:pt>
              </c:numCache>
            </c:numRef>
          </c:val>
          <c:extLst>
            <c:ext xmlns:c16="http://schemas.microsoft.com/office/drawing/2014/chart" uri="{C3380CC4-5D6E-409C-BE32-E72D297353CC}">
              <c16:uniqueId val="{00000002-9CAD-4EB7-BAB4-897B364612A8}"/>
            </c:ext>
          </c:extLst>
        </c:ser>
        <c:ser>
          <c:idx val="3"/>
          <c:order val="3"/>
          <c:tx>
            <c:strRef>
              <c:f>'[1]（10）'!$L$108</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'[1]（10）'!$H$109:$H$115</c:f>
              <c:strCache>
                <c:ptCount val="7"/>
                <c:pt idx="0">
                  <c:v>人文</c:v>
                </c:pt>
                <c:pt idx="1">
                  <c:v>社会</c:v>
                </c:pt>
                <c:pt idx="2">
                  <c:v>理学・工学</c:v>
                </c:pt>
                <c:pt idx="3">
                  <c:v>保健</c:v>
                </c:pt>
                <c:pt idx="4">
                  <c:v>家政</c:v>
                </c:pt>
                <c:pt idx="5">
                  <c:v>教育</c:v>
                </c:pt>
                <c:pt idx="6">
                  <c:v>その他</c:v>
                </c:pt>
              </c:strCache>
            </c:strRef>
          </c:cat>
          <c:val>
            <c:numRef>
              <c:f>'[1]（10）'!$L$109:$L$115</c:f>
              <c:numCache>
                <c:formatCode>General</c:formatCode>
                <c:ptCount val="7"/>
                <c:pt idx="0">
                  <c:v>0</c:v>
                </c:pt>
                <c:pt idx="1">
                  <c:v>2.8397565922920892E-2</c:v>
                </c:pt>
                <c:pt idx="2">
                  <c:v>0.13725490196078433</c:v>
                </c:pt>
                <c:pt idx="3">
                  <c:v>2.4890190336749635E-2</c:v>
                </c:pt>
                <c:pt idx="4">
                  <c:v>9.3220338983050852E-3</c:v>
                </c:pt>
                <c:pt idx="5">
                  <c:v>8.948545861297539E-3</c:v>
                </c:pt>
                <c:pt idx="6">
                  <c:v>1.9157088122605363E-2</c:v>
                </c:pt>
              </c:numCache>
            </c:numRef>
          </c:val>
          <c:extLst>
            <c:ext xmlns:c16="http://schemas.microsoft.com/office/drawing/2014/chart" uri="{C3380CC4-5D6E-409C-BE32-E72D297353CC}">
              <c16:uniqueId val="{00000003-9CAD-4EB7-BAB4-897B364612A8}"/>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'（10）【学部分野別（短期大学）】'!$B$118</c:f>
          <c:strCache>
            <c:ptCount val="1"/>
            <c:pt idx="0">
              <c:v>項目13：語学科目以外で、主に英語で行われる授業があった。</c:v>
            </c:pt>
          </c:strCache>
        </c:strRef>
      </c:tx>
      <c:layout>
        <c:manualLayout>
          <c:xMode val="edge"/>
          <c:yMode val="edge"/>
          <c:x val="0.11216978506527979"/>
          <c:y val="5.0953540499303715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'[1]（10）'!$I$119</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'[1]（10）'!$H$120:$H$126</c:f>
              <c:strCache>
                <c:ptCount val="7"/>
                <c:pt idx="0">
                  <c:v>人文</c:v>
                </c:pt>
                <c:pt idx="1">
                  <c:v>社会</c:v>
                </c:pt>
                <c:pt idx="2">
                  <c:v>理学・工学</c:v>
                </c:pt>
                <c:pt idx="3">
                  <c:v>保健</c:v>
                </c:pt>
                <c:pt idx="4">
                  <c:v>家政</c:v>
                </c:pt>
                <c:pt idx="5">
                  <c:v>教育</c:v>
                </c:pt>
                <c:pt idx="6">
                  <c:v>その他</c:v>
                </c:pt>
              </c:strCache>
            </c:strRef>
          </c:cat>
          <c:val>
            <c:numRef>
              <c:f>'[1]（10）'!$I$120:$I$126</c:f>
              <c:numCache>
                <c:formatCode>General</c:formatCode>
                <c:ptCount val="7"/>
                <c:pt idx="0">
                  <c:v>0.20183486238532111</c:v>
                </c:pt>
                <c:pt idx="1">
                  <c:v>9.5334685598377281E-2</c:v>
                </c:pt>
                <c:pt idx="2">
                  <c:v>1.9607843137254902E-2</c:v>
                </c:pt>
                <c:pt idx="3">
                  <c:v>8.9311859443631042E-2</c:v>
                </c:pt>
                <c:pt idx="4">
                  <c:v>9.4915254237288138E-2</c:v>
                </c:pt>
                <c:pt idx="5">
                  <c:v>9.1722595078299773E-2</c:v>
                </c:pt>
                <c:pt idx="6">
                  <c:v>0.10344827586206896</c:v>
                </c:pt>
              </c:numCache>
            </c:numRef>
          </c:val>
          <c:extLst>
            <c:ext xmlns:c16="http://schemas.microsoft.com/office/drawing/2014/chart" uri="{C3380CC4-5D6E-409C-BE32-E72D297353CC}">
              <c16:uniqueId val="{00000000-41DD-466D-B7A0-8C5122E1F159}"/>
            </c:ext>
          </c:extLst>
        </c:ser>
        <c:ser>
          <c:idx val="1"/>
          <c:order val="1"/>
          <c:tx>
            <c:strRef>
              <c:f>'[1]（10）'!$J$119</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'[1]（10）'!$H$120:$H$126</c:f>
              <c:strCache>
                <c:ptCount val="7"/>
                <c:pt idx="0">
                  <c:v>人文</c:v>
                </c:pt>
                <c:pt idx="1">
                  <c:v>社会</c:v>
                </c:pt>
                <c:pt idx="2">
                  <c:v>理学・工学</c:v>
                </c:pt>
                <c:pt idx="3">
                  <c:v>保健</c:v>
                </c:pt>
                <c:pt idx="4">
                  <c:v>家政</c:v>
                </c:pt>
                <c:pt idx="5">
                  <c:v>教育</c:v>
                </c:pt>
                <c:pt idx="6">
                  <c:v>その他</c:v>
                </c:pt>
              </c:strCache>
            </c:strRef>
          </c:cat>
          <c:val>
            <c:numRef>
              <c:f>'[1]（10）'!$J$120:$J$126</c:f>
              <c:numCache>
                <c:formatCode>General</c:formatCode>
                <c:ptCount val="7"/>
                <c:pt idx="0">
                  <c:v>0.24770642201834864</c:v>
                </c:pt>
                <c:pt idx="1">
                  <c:v>0.15821501014198783</c:v>
                </c:pt>
                <c:pt idx="2">
                  <c:v>0.17647058823529413</c:v>
                </c:pt>
                <c:pt idx="3">
                  <c:v>0.15519765739385066</c:v>
                </c:pt>
                <c:pt idx="4">
                  <c:v>0.14915254237288136</c:v>
                </c:pt>
                <c:pt idx="5">
                  <c:v>0.20413870246085011</c:v>
                </c:pt>
                <c:pt idx="6">
                  <c:v>0.17624521072796934</c:v>
                </c:pt>
              </c:numCache>
            </c:numRef>
          </c:val>
          <c:extLst>
            <c:ext xmlns:c16="http://schemas.microsoft.com/office/drawing/2014/chart" uri="{C3380CC4-5D6E-409C-BE32-E72D297353CC}">
              <c16:uniqueId val="{00000001-41DD-466D-B7A0-8C5122E1F159}"/>
            </c:ext>
          </c:extLst>
        </c:ser>
        <c:ser>
          <c:idx val="2"/>
          <c:order val="2"/>
          <c:tx>
            <c:strRef>
              <c:f>'[1]（10）'!$K$119</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'[1]（10）'!$H$120:$H$126</c:f>
              <c:strCache>
                <c:ptCount val="7"/>
                <c:pt idx="0">
                  <c:v>人文</c:v>
                </c:pt>
                <c:pt idx="1">
                  <c:v>社会</c:v>
                </c:pt>
                <c:pt idx="2">
                  <c:v>理学・工学</c:v>
                </c:pt>
                <c:pt idx="3">
                  <c:v>保健</c:v>
                </c:pt>
                <c:pt idx="4">
                  <c:v>家政</c:v>
                </c:pt>
                <c:pt idx="5">
                  <c:v>教育</c:v>
                </c:pt>
                <c:pt idx="6">
                  <c:v>その他</c:v>
                </c:pt>
              </c:strCache>
            </c:strRef>
          </c:cat>
          <c:val>
            <c:numRef>
              <c:f>'[1]（10）'!$K$120:$K$126</c:f>
              <c:numCache>
                <c:formatCode>General</c:formatCode>
                <c:ptCount val="7"/>
                <c:pt idx="0">
                  <c:v>0.25688073394495414</c:v>
                </c:pt>
                <c:pt idx="1">
                  <c:v>0.21095334685598377</c:v>
                </c:pt>
                <c:pt idx="2">
                  <c:v>0.21568627450980393</c:v>
                </c:pt>
                <c:pt idx="3">
                  <c:v>0.27232796486090777</c:v>
                </c:pt>
                <c:pt idx="4">
                  <c:v>0.2347457627118644</c:v>
                </c:pt>
                <c:pt idx="5">
                  <c:v>0.28243847874720357</c:v>
                </c:pt>
                <c:pt idx="6">
                  <c:v>0.28352490421455939</c:v>
                </c:pt>
              </c:numCache>
            </c:numRef>
          </c:val>
          <c:extLst>
            <c:ext xmlns:c16="http://schemas.microsoft.com/office/drawing/2014/chart" uri="{C3380CC4-5D6E-409C-BE32-E72D297353CC}">
              <c16:uniqueId val="{00000002-41DD-466D-B7A0-8C5122E1F159}"/>
            </c:ext>
          </c:extLst>
        </c:ser>
        <c:ser>
          <c:idx val="3"/>
          <c:order val="3"/>
          <c:tx>
            <c:strRef>
              <c:f>'[1]（10）'!$L$119</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'[1]（10）'!$H$120:$H$126</c:f>
              <c:strCache>
                <c:ptCount val="7"/>
                <c:pt idx="0">
                  <c:v>人文</c:v>
                </c:pt>
                <c:pt idx="1">
                  <c:v>社会</c:v>
                </c:pt>
                <c:pt idx="2">
                  <c:v>理学・工学</c:v>
                </c:pt>
                <c:pt idx="3">
                  <c:v>保健</c:v>
                </c:pt>
                <c:pt idx="4">
                  <c:v>家政</c:v>
                </c:pt>
                <c:pt idx="5">
                  <c:v>教育</c:v>
                </c:pt>
                <c:pt idx="6">
                  <c:v>その他</c:v>
                </c:pt>
              </c:strCache>
            </c:strRef>
          </c:cat>
          <c:val>
            <c:numRef>
              <c:f>'[1]（10）'!$L$120:$L$126</c:f>
              <c:numCache>
                <c:formatCode>General</c:formatCode>
                <c:ptCount val="7"/>
                <c:pt idx="0">
                  <c:v>0.29357798165137616</c:v>
                </c:pt>
                <c:pt idx="1">
                  <c:v>0.53549695740365111</c:v>
                </c:pt>
                <c:pt idx="2">
                  <c:v>0.58823529411764708</c:v>
                </c:pt>
                <c:pt idx="3">
                  <c:v>0.48316251830161056</c:v>
                </c:pt>
                <c:pt idx="4">
                  <c:v>0.52118644067796616</c:v>
                </c:pt>
                <c:pt idx="5">
                  <c:v>0.42170022371364652</c:v>
                </c:pt>
                <c:pt idx="6">
                  <c:v>0.43678160919540232</c:v>
                </c:pt>
              </c:numCache>
            </c:numRef>
          </c:val>
          <c:extLst>
            <c:ext xmlns:c16="http://schemas.microsoft.com/office/drawing/2014/chart" uri="{C3380CC4-5D6E-409C-BE32-E72D297353CC}">
              <c16:uniqueId val="{00000003-41DD-466D-B7A0-8C5122E1F159}"/>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'（10）【学部分野別（短期大学）】'!$B$282</c:f>
          <c:strCache>
            <c:ptCount val="1"/>
            <c:pt idx="0">
              <c:v>項目27：専門分野に関する知識・理解</c:v>
            </c:pt>
          </c:strCache>
        </c:strRef>
      </c:tx>
      <c:layout>
        <c:manualLayout>
          <c:xMode val="edge"/>
          <c:yMode val="edge"/>
          <c:x val="0.11796249379855769"/>
          <c:y val="5.3772860075393489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'[1]（10）'!$I$283</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'[1]（10）'!$H$284:$H$290</c:f>
              <c:strCache>
                <c:ptCount val="7"/>
                <c:pt idx="0">
                  <c:v>人文</c:v>
                </c:pt>
                <c:pt idx="1">
                  <c:v>社会</c:v>
                </c:pt>
                <c:pt idx="2">
                  <c:v>理学・工学</c:v>
                </c:pt>
                <c:pt idx="3">
                  <c:v>保健</c:v>
                </c:pt>
                <c:pt idx="4">
                  <c:v>家政</c:v>
                </c:pt>
                <c:pt idx="5">
                  <c:v>教育</c:v>
                </c:pt>
                <c:pt idx="6">
                  <c:v>その他</c:v>
                </c:pt>
              </c:strCache>
            </c:strRef>
          </c:cat>
          <c:val>
            <c:numRef>
              <c:f>'[1]（10）'!$I$284:$I$290</c:f>
              <c:numCache>
                <c:formatCode>General</c:formatCode>
                <c:ptCount val="7"/>
                <c:pt idx="0">
                  <c:v>0.3669724770642202</c:v>
                </c:pt>
                <c:pt idx="1">
                  <c:v>0.33874239350912777</c:v>
                </c:pt>
                <c:pt idx="2">
                  <c:v>0.17647058823529413</c:v>
                </c:pt>
                <c:pt idx="3">
                  <c:v>0.52415812591508049</c:v>
                </c:pt>
                <c:pt idx="4">
                  <c:v>0.47203389830508474</c:v>
                </c:pt>
                <c:pt idx="5">
                  <c:v>0.48825503355704697</c:v>
                </c:pt>
                <c:pt idx="6">
                  <c:v>0.28352490421455939</c:v>
                </c:pt>
              </c:numCache>
            </c:numRef>
          </c:val>
          <c:extLst>
            <c:ext xmlns:c16="http://schemas.microsoft.com/office/drawing/2014/chart" uri="{C3380CC4-5D6E-409C-BE32-E72D297353CC}">
              <c16:uniqueId val="{00000000-581E-4ABB-B9FB-79036D91663A}"/>
            </c:ext>
          </c:extLst>
        </c:ser>
        <c:ser>
          <c:idx val="1"/>
          <c:order val="1"/>
          <c:tx>
            <c:strRef>
              <c:f>'[1]（10）'!$J$283</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'[1]（10）'!$H$284:$H$290</c:f>
              <c:strCache>
                <c:ptCount val="7"/>
                <c:pt idx="0">
                  <c:v>人文</c:v>
                </c:pt>
                <c:pt idx="1">
                  <c:v>社会</c:v>
                </c:pt>
                <c:pt idx="2">
                  <c:v>理学・工学</c:v>
                </c:pt>
                <c:pt idx="3">
                  <c:v>保健</c:v>
                </c:pt>
                <c:pt idx="4">
                  <c:v>家政</c:v>
                </c:pt>
                <c:pt idx="5">
                  <c:v>教育</c:v>
                </c:pt>
                <c:pt idx="6">
                  <c:v>その他</c:v>
                </c:pt>
              </c:strCache>
            </c:strRef>
          </c:cat>
          <c:val>
            <c:numRef>
              <c:f>'[1]（10）'!$J$284:$J$290</c:f>
              <c:numCache>
                <c:formatCode>General</c:formatCode>
                <c:ptCount val="7"/>
                <c:pt idx="0">
                  <c:v>0.49082568807339449</c:v>
                </c:pt>
                <c:pt idx="1">
                  <c:v>0.56592292089249496</c:v>
                </c:pt>
                <c:pt idx="2">
                  <c:v>0.62745098039215685</c:v>
                </c:pt>
                <c:pt idx="3">
                  <c:v>0.445095168374817</c:v>
                </c:pt>
                <c:pt idx="4">
                  <c:v>0.47966101694915253</c:v>
                </c:pt>
                <c:pt idx="5">
                  <c:v>0.48266219239373603</c:v>
                </c:pt>
                <c:pt idx="6">
                  <c:v>0.62068965517241381</c:v>
                </c:pt>
              </c:numCache>
            </c:numRef>
          </c:val>
          <c:extLst>
            <c:ext xmlns:c16="http://schemas.microsoft.com/office/drawing/2014/chart" uri="{C3380CC4-5D6E-409C-BE32-E72D297353CC}">
              <c16:uniqueId val="{00000001-581E-4ABB-B9FB-79036D91663A}"/>
            </c:ext>
          </c:extLst>
        </c:ser>
        <c:ser>
          <c:idx val="2"/>
          <c:order val="2"/>
          <c:tx>
            <c:strRef>
              <c:f>'[1]（10）'!$K$283</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'[1]（10）'!$H$284:$H$290</c:f>
              <c:strCache>
                <c:ptCount val="7"/>
                <c:pt idx="0">
                  <c:v>人文</c:v>
                </c:pt>
                <c:pt idx="1">
                  <c:v>社会</c:v>
                </c:pt>
                <c:pt idx="2">
                  <c:v>理学・工学</c:v>
                </c:pt>
                <c:pt idx="3">
                  <c:v>保健</c:v>
                </c:pt>
                <c:pt idx="4">
                  <c:v>家政</c:v>
                </c:pt>
                <c:pt idx="5">
                  <c:v>教育</c:v>
                </c:pt>
                <c:pt idx="6">
                  <c:v>その他</c:v>
                </c:pt>
              </c:strCache>
            </c:strRef>
          </c:cat>
          <c:val>
            <c:numRef>
              <c:f>'[1]（10）'!$K$284:$K$290</c:f>
              <c:numCache>
                <c:formatCode>General</c:formatCode>
                <c:ptCount val="7"/>
                <c:pt idx="0">
                  <c:v>0.10550458715596331</c:v>
                </c:pt>
                <c:pt idx="1">
                  <c:v>8.1135902636916835E-2</c:v>
                </c:pt>
                <c:pt idx="2">
                  <c:v>0.15686274509803921</c:v>
                </c:pt>
                <c:pt idx="3">
                  <c:v>2.3426061493411421E-2</c:v>
                </c:pt>
                <c:pt idx="4">
                  <c:v>3.7288135593220341E-2</c:v>
                </c:pt>
                <c:pt idx="5">
                  <c:v>2.3489932885906041E-2</c:v>
                </c:pt>
                <c:pt idx="6">
                  <c:v>9.1954022988505746E-2</c:v>
                </c:pt>
              </c:numCache>
            </c:numRef>
          </c:val>
          <c:extLst>
            <c:ext xmlns:c16="http://schemas.microsoft.com/office/drawing/2014/chart" uri="{C3380CC4-5D6E-409C-BE32-E72D297353CC}">
              <c16:uniqueId val="{00000002-581E-4ABB-B9FB-79036D91663A}"/>
            </c:ext>
          </c:extLst>
        </c:ser>
        <c:ser>
          <c:idx val="3"/>
          <c:order val="3"/>
          <c:tx>
            <c:strRef>
              <c:f>'[1]（10）'!$L$283</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'[1]（10）'!$H$284:$H$290</c:f>
              <c:strCache>
                <c:ptCount val="7"/>
                <c:pt idx="0">
                  <c:v>人文</c:v>
                </c:pt>
                <c:pt idx="1">
                  <c:v>社会</c:v>
                </c:pt>
                <c:pt idx="2">
                  <c:v>理学・工学</c:v>
                </c:pt>
                <c:pt idx="3">
                  <c:v>保健</c:v>
                </c:pt>
                <c:pt idx="4">
                  <c:v>家政</c:v>
                </c:pt>
                <c:pt idx="5">
                  <c:v>教育</c:v>
                </c:pt>
                <c:pt idx="6">
                  <c:v>その他</c:v>
                </c:pt>
              </c:strCache>
            </c:strRef>
          </c:cat>
          <c:val>
            <c:numRef>
              <c:f>'[1]（10）'!$L$284:$L$290</c:f>
              <c:numCache>
                <c:formatCode>General</c:formatCode>
                <c:ptCount val="7"/>
                <c:pt idx="0">
                  <c:v>3.669724770642202E-2</c:v>
                </c:pt>
                <c:pt idx="1">
                  <c:v>1.4198782961460446E-2</c:v>
                </c:pt>
                <c:pt idx="2">
                  <c:v>3.9215686274509803E-2</c:v>
                </c:pt>
                <c:pt idx="3">
                  <c:v>7.320644216691069E-3</c:v>
                </c:pt>
                <c:pt idx="4">
                  <c:v>1.1016949152542373E-2</c:v>
                </c:pt>
                <c:pt idx="5">
                  <c:v>5.5928411633109623E-3</c:v>
                </c:pt>
                <c:pt idx="6">
                  <c:v>3.8314176245210726E-3</c:v>
                </c:pt>
              </c:numCache>
            </c:numRef>
          </c:val>
          <c:extLst>
            <c:ext xmlns:c16="http://schemas.microsoft.com/office/drawing/2014/chart" uri="{C3380CC4-5D6E-409C-BE32-E72D297353CC}">
              <c16:uniqueId val="{00000003-581E-4ABB-B9FB-79036D91663A}"/>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'（10）【学部分野別（短期大学）】'!$B$293</c:f>
          <c:strCache>
            <c:ptCount val="1"/>
            <c:pt idx="0">
              <c:v>項目28：将来の仕事につながるような知識・技能</c:v>
            </c:pt>
          </c:strCache>
        </c:strRef>
      </c:tx>
      <c:layout>
        <c:manualLayout>
          <c:xMode val="edge"/>
          <c:yMode val="edge"/>
          <c:x val="0.11216966629208409"/>
          <c:y val="3.4037623042765072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'[1]（10）'!$I$294</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'[1]（10）'!$H$295:$H$301</c:f>
              <c:strCache>
                <c:ptCount val="7"/>
                <c:pt idx="0">
                  <c:v>人文</c:v>
                </c:pt>
                <c:pt idx="1">
                  <c:v>社会</c:v>
                </c:pt>
                <c:pt idx="2">
                  <c:v>理学・工学</c:v>
                </c:pt>
                <c:pt idx="3">
                  <c:v>保健</c:v>
                </c:pt>
                <c:pt idx="4">
                  <c:v>家政</c:v>
                </c:pt>
                <c:pt idx="5">
                  <c:v>教育</c:v>
                </c:pt>
                <c:pt idx="6">
                  <c:v>その他</c:v>
                </c:pt>
              </c:strCache>
            </c:strRef>
          </c:cat>
          <c:val>
            <c:numRef>
              <c:f>'[1]（10）'!$I$295:$I$301</c:f>
              <c:numCache>
                <c:formatCode>General</c:formatCode>
                <c:ptCount val="7"/>
                <c:pt idx="0">
                  <c:v>0.38532110091743121</c:v>
                </c:pt>
                <c:pt idx="1">
                  <c:v>0.38336713995943206</c:v>
                </c:pt>
                <c:pt idx="2">
                  <c:v>0.15686274509803921</c:v>
                </c:pt>
                <c:pt idx="3">
                  <c:v>0.54026354319180092</c:v>
                </c:pt>
                <c:pt idx="4">
                  <c:v>0.49322033898305084</c:v>
                </c:pt>
                <c:pt idx="5">
                  <c:v>0.57550335570469802</c:v>
                </c:pt>
                <c:pt idx="6">
                  <c:v>0.35632183908045978</c:v>
                </c:pt>
              </c:numCache>
            </c:numRef>
          </c:val>
          <c:extLst>
            <c:ext xmlns:c16="http://schemas.microsoft.com/office/drawing/2014/chart" uri="{C3380CC4-5D6E-409C-BE32-E72D297353CC}">
              <c16:uniqueId val="{00000000-73B8-41D2-84A1-A7E9F64DA7DA}"/>
            </c:ext>
          </c:extLst>
        </c:ser>
        <c:ser>
          <c:idx val="1"/>
          <c:order val="1"/>
          <c:tx>
            <c:strRef>
              <c:f>'[1]（10）'!$J$294</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'[1]（10）'!$H$295:$H$301</c:f>
              <c:strCache>
                <c:ptCount val="7"/>
                <c:pt idx="0">
                  <c:v>人文</c:v>
                </c:pt>
                <c:pt idx="1">
                  <c:v>社会</c:v>
                </c:pt>
                <c:pt idx="2">
                  <c:v>理学・工学</c:v>
                </c:pt>
                <c:pt idx="3">
                  <c:v>保健</c:v>
                </c:pt>
                <c:pt idx="4">
                  <c:v>家政</c:v>
                </c:pt>
                <c:pt idx="5">
                  <c:v>教育</c:v>
                </c:pt>
                <c:pt idx="6">
                  <c:v>その他</c:v>
                </c:pt>
              </c:strCache>
            </c:strRef>
          </c:cat>
          <c:val>
            <c:numRef>
              <c:f>'[1]（10）'!$J$295:$J$301</c:f>
              <c:numCache>
                <c:formatCode>General</c:formatCode>
                <c:ptCount val="7"/>
                <c:pt idx="0">
                  <c:v>0.45412844036697247</c:v>
                </c:pt>
                <c:pt idx="1">
                  <c:v>0.48478701825557807</c:v>
                </c:pt>
                <c:pt idx="2">
                  <c:v>0.60784313725490191</c:v>
                </c:pt>
                <c:pt idx="3">
                  <c:v>0.42752562225475843</c:v>
                </c:pt>
                <c:pt idx="4">
                  <c:v>0.44322033898305085</c:v>
                </c:pt>
                <c:pt idx="5">
                  <c:v>0.3965324384787472</c:v>
                </c:pt>
                <c:pt idx="6">
                  <c:v>0.53639846743295017</c:v>
                </c:pt>
              </c:numCache>
            </c:numRef>
          </c:val>
          <c:extLst>
            <c:ext xmlns:c16="http://schemas.microsoft.com/office/drawing/2014/chart" uri="{C3380CC4-5D6E-409C-BE32-E72D297353CC}">
              <c16:uniqueId val="{00000001-73B8-41D2-84A1-A7E9F64DA7DA}"/>
            </c:ext>
          </c:extLst>
        </c:ser>
        <c:ser>
          <c:idx val="2"/>
          <c:order val="2"/>
          <c:tx>
            <c:strRef>
              <c:f>'[1]（10）'!$K$294</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'[1]（10）'!$H$295:$H$301</c:f>
              <c:strCache>
                <c:ptCount val="7"/>
                <c:pt idx="0">
                  <c:v>人文</c:v>
                </c:pt>
                <c:pt idx="1">
                  <c:v>社会</c:v>
                </c:pt>
                <c:pt idx="2">
                  <c:v>理学・工学</c:v>
                </c:pt>
                <c:pt idx="3">
                  <c:v>保健</c:v>
                </c:pt>
                <c:pt idx="4">
                  <c:v>家政</c:v>
                </c:pt>
                <c:pt idx="5">
                  <c:v>教育</c:v>
                </c:pt>
                <c:pt idx="6">
                  <c:v>その他</c:v>
                </c:pt>
              </c:strCache>
            </c:strRef>
          </c:cat>
          <c:val>
            <c:numRef>
              <c:f>'[1]（10）'!$K$295:$K$301</c:f>
              <c:numCache>
                <c:formatCode>General</c:formatCode>
                <c:ptCount val="7"/>
                <c:pt idx="0">
                  <c:v>0.11467889908256881</c:v>
                </c:pt>
                <c:pt idx="1">
                  <c:v>0.10750507099391481</c:v>
                </c:pt>
                <c:pt idx="2">
                  <c:v>0.19607843137254902</c:v>
                </c:pt>
                <c:pt idx="3">
                  <c:v>2.6354319180087848E-2</c:v>
                </c:pt>
                <c:pt idx="4">
                  <c:v>0.05</c:v>
                </c:pt>
                <c:pt idx="5">
                  <c:v>2.3489932885906041E-2</c:v>
                </c:pt>
                <c:pt idx="6">
                  <c:v>0.10344827586206896</c:v>
                </c:pt>
              </c:numCache>
            </c:numRef>
          </c:val>
          <c:extLst>
            <c:ext xmlns:c16="http://schemas.microsoft.com/office/drawing/2014/chart" uri="{C3380CC4-5D6E-409C-BE32-E72D297353CC}">
              <c16:uniqueId val="{00000002-73B8-41D2-84A1-A7E9F64DA7DA}"/>
            </c:ext>
          </c:extLst>
        </c:ser>
        <c:ser>
          <c:idx val="3"/>
          <c:order val="3"/>
          <c:tx>
            <c:strRef>
              <c:f>'[1]（10）'!$L$294</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'[1]（10）'!$H$295:$H$301</c:f>
              <c:strCache>
                <c:ptCount val="7"/>
                <c:pt idx="0">
                  <c:v>人文</c:v>
                </c:pt>
                <c:pt idx="1">
                  <c:v>社会</c:v>
                </c:pt>
                <c:pt idx="2">
                  <c:v>理学・工学</c:v>
                </c:pt>
                <c:pt idx="3">
                  <c:v>保健</c:v>
                </c:pt>
                <c:pt idx="4">
                  <c:v>家政</c:v>
                </c:pt>
                <c:pt idx="5">
                  <c:v>教育</c:v>
                </c:pt>
                <c:pt idx="6">
                  <c:v>その他</c:v>
                </c:pt>
              </c:strCache>
            </c:strRef>
          </c:cat>
          <c:val>
            <c:numRef>
              <c:f>'[1]（10）'!$L$295:$L$301</c:f>
              <c:numCache>
                <c:formatCode>General</c:formatCode>
                <c:ptCount val="7"/>
                <c:pt idx="0">
                  <c:v>4.5871559633027525E-2</c:v>
                </c:pt>
                <c:pt idx="1">
                  <c:v>2.434077079107505E-2</c:v>
                </c:pt>
                <c:pt idx="2">
                  <c:v>3.9215686274509803E-2</c:v>
                </c:pt>
                <c:pt idx="3">
                  <c:v>5.8565153733528552E-3</c:v>
                </c:pt>
                <c:pt idx="4">
                  <c:v>1.3559322033898305E-2</c:v>
                </c:pt>
                <c:pt idx="5">
                  <c:v>4.4742729306487695E-3</c:v>
                </c:pt>
                <c:pt idx="6">
                  <c:v>3.8314176245210726E-3</c:v>
                </c:pt>
              </c:numCache>
            </c:numRef>
          </c:val>
          <c:extLst>
            <c:ext xmlns:c16="http://schemas.microsoft.com/office/drawing/2014/chart" uri="{C3380CC4-5D6E-409C-BE32-E72D297353CC}">
              <c16:uniqueId val="{00000003-73B8-41D2-84A1-A7E9F64DA7DA}"/>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'（10）【学部分野別（短期大学）】'!$B$304</c:f>
          <c:strCache>
            <c:ptCount val="1"/>
            <c:pt idx="0">
              <c:v>項目29：文献・資料を収集・分析する力</c:v>
            </c:pt>
          </c:strCache>
        </c:strRef>
      </c:tx>
      <c:layout>
        <c:manualLayout>
          <c:xMode val="edge"/>
          <c:yMode val="edge"/>
          <c:x val="0.11216966629208409"/>
          <c:y val="4.2495581771034394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'[1]（10）'!$I$305</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'[1]（10）'!$H$306:$H$312</c:f>
              <c:strCache>
                <c:ptCount val="7"/>
                <c:pt idx="0">
                  <c:v>人文</c:v>
                </c:pt>
                <c:pt idx="1">
                  <c:v>社会</c:v>
                </c:pt>
                <c:pt idx="2">
                  <c:v>理学・工学</c:v>
                </c:pt>
                <c:pt idx="3">
                  <c:v>保健</c:v>
                </c:pt>
                <c:pt idx="4">
                  <c:v>家政</c:v>
                </c:pt>
                <c:pt idx="5">
                  <c:v>教育</c:v>
                </c:pt>
                <c:pt idx="6">
                  <c:v>その他</c:v>
                </c:pt>
              </c:strCache>
            </c:strRef>
          </c:cat>
          <c:val>
            <c:numRef>
              <c:f>'[1]（10）'!$I$306:$I$312</c:f>
              <c:numCache>
                <c:formatCode>General</c:formatCode>
                <c:ptCount val="7"/>
                <c:pt idx="0">
                  <c:v>0.30275229357798167</c:v>
                </c:pt>
                <c:pt idx="1">
                  <c:v>0.2413793103448276</c:v>
                </c:pt>
                <c:pt idx="2">
                  <c:v>0.25490196078431371</c:v>
                </c:pt>
                <c:pt idx="3">
                  <c:v>0.26354319180087848</c:v>
                </c:pt>
                <c:pt idx="4">
                  <c:v>0.30169491525423731</c:v>
                </c:pt>
                <c:pt idx="5">
                  <c:v>0.25503355704697989</c:v>
                </c:pt>
                <c:pt idx="6">
                  <c:v>0.24521072796934865</c:v>
                </c:pt>
              </c:numCache>
            </c:numRef>
          </c:val>
          <c:extLst>
            <c:ext xmlns:c16="http://schemas.microsoft.com/office/drawing/2014/chart" uri="{C3380CC4-5D6E-409C-BE32-E72D297353CC}">
              <c16:uniqueId val="{00000000-AE0F-4B1A-9DE7-C9AED969F152}"/>
            </c:ext>
          </c:extLst>
        </c:ser>
        <c:ser>
          <c:idx val="1"/>
          <c:order val="1"/>
          <c:tx>
            <c:strRef>
              <c:f>'[1]（10）'!$J$305</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'[1]（10）'!$H$306:$H$312</c:f>
              <c:strCache>
                <c:ptCount val="7"/>
                <c:pt idx="0">
                  <c:v>人文</c:v>
                </c:pt>
                <c:pt idx="1">
                  <c:v>社会</c:v>
                </c:pt>
                <c:pt idx="2">
                  <c:v>理学・工学</c:v>
                </c:pt>
                <c:pt idx="3">
                  <c:v>保健</c:v>
                </c:pt>
                <c:pt idx="4">
                  <c:v>家政</c:v>
                </c:pt>
                <c:pt idx="5">
                  <c:v>教育</c:v>
                </c:pt>
                <c:pt idx="6">
                  <c:v>その他</c:v>
                </c:pt>
              </c:strCache>
            </c:strRef>
          </c:cat>
          <c:val>
            <c:numRef>
              <c:f>'[1]（10）'!$J$306:$J$312</c:f>
              <c:numCache>
                <c:formatCode>General</c:formatCode>
                <c:ptCount val="7"/>
                <c:pt idx="0">
                  <c:v>0.48623853211009177</c:v>
                </c:pt>
                <c:pt idx="1">
                  <c:v>0.59026369168356996</c:v>
                </c:pt>
                <c:pt idx="2">
                  <c:v>0.5490196078431373</c:v>
                </c:pt>
                <c:pt idx="3">
                  <c:v>0.53879941434846268</c:v>
                </c:pt>
                <c:pt idx="4">
                  <c:v>0.55847457627118646</c:v>
                </c:pt>
                <c:pt idx="5">
                  <c:v>0.6029082774049217</c:v>
                </c:pt>
                <c:pt idx="6">
                  <c:v>0.54022988505747127</c:v>
                </c:pt>
              </c:numCache>
            </c:numRef>
          </c:val>
          <c:extLst>
            <c:ext xmlns:c16="http://schemas.microsoft.com/office/drawing/2014/chart" uri="{C3380CC4-5D6E-409C-BE32-E72D297353CC}">
              <c16:uniqueId val="{00000001-AE0F-4B1A-9DE7-C9AED969F152}"/>
            </c:ext>
          </c:extLst>
        </c:ser>
        <c:ser>
          <c:idx val="2"/>
          <c:order val="2"/>
          <c:tx>
            <c:strRef>
              <c:f>'[1]（10）'!$K$305</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'[1]（10）'!$H$306:$H$312</c:f>
              <c:strCache>
                <c:ptCount val="7"/>
                <c:pt idx="0">
                  <c:v>人文</c:v>
                </c:pt>
                <c:pt idx="1">
                  <c:v>社会</c:v>
                </c:pt>
                <c:pt idx="2">
                  <c:v>理学・工学</c:v>
                </c:pt>
                <c:pt idx="3">
                  <c:v>保健</c:v>
                </c:pt>
                <c:pt idx="4">
                  <c:v>家政</c:v>
                </c:pt>
                <c:pt idx="5">
                  <c:v>教育</c:v>
                </c:pt>
                <c:pt idx="6">
                  <c:v>その他</c:v>
                </c:pt>
              </c:strCache>
            </c:strRef>
          </c:cat>
          <c:val>
            <c:numRef>
              <c:f>'[1]（10）'!$K$306:$K$312</c:f>
              <c:numCache>
                <c:formatCode>General</c:formatCode>
                <c:ptCount val="7"/>
                <c:pt idx="0">
                  <c:v>0.16972477064220184</c:v>
                </c:pt>
                <c:pt idx="1">
                  <c:v>0.15415821501014199</c:v>
                </c:pt>
                <c:pt idx="2">
                  <c:v>0.15686274509803921</c:v>
                </c:pt>
                <c:pt idx="3">
                  <c:v>0.1698389458272328</c:v>
                </c:pt>
                <c:pt idx="4">
                  <c:v>0.12542372881355932</c:v>
                </c:pt>
                <c:pt idx="5">
                  <c:v>0.12080536912751678</c:v>
                </c:pt>
                <c:pt idx="6">
                  <c:v>0.20306513409961685</c:v>
                </c:pt>
              </c:numCache>
            </c:numRef>
          </c:val>
          <c:extLst>
            <c:ext xmlns:c16="http://schemas.microsoft.com/office/drawing/2014/chart" uri="{C3380CC4-5D6E-409C-BE32-E72D297353CC}">
              <c16:uniqueId val="{00000002-AE0F-4B1A-9DE7-C9AED969F152}"/>
            </c:ext>
          </c:extLst>
        </c:ser>
        <c:ser>
          <c:idx val="3"/>
          <c:order val="3"/>
          <c:tx>
            <c:strRef>
              <c:f>'[1]（10）'!$L$305</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'[1]（10）'!$H$306:$H$312</c:f>
              <c:strCache>
                <c:ptCount val="7"/>
                <c:pt idx="0">
                  <c:v>人文</c:v>
                </c:pt>
                <c:pt idx="1">
                  <c:v>社会</c:v>
                </c:pt>
                <c:pt idx="2">
                  <c:v>理学・工学</c:v>
                </c:pt>
                <c:pt idx="3">
                  <c:v>保健</c:v>
                </c:pt>
                <c:pt idx="4">
                  <c:v>家政</c:v>
                </c:pt>
                <c:pt idx="5">
                  <c:v>教育</c:v>
                </c:pt>
                <c:pt idx="6">
                  <c:v>その他</c:v>
                </c:pt>
              </c:strCache>
            </c:strRef>
          </c:cat>
          <c:val>
            <c:numRef>
              <c:f>'[1]（10）'!$L$306:$L$312</c:f>
              <c:numCache>
                <c:formatCode>General</c:formatCode>
                <c:ptCount val="7"/>
                <c:pt idx="0">
                  <c:v>4.1284403669724773E-2</c:v>
                </c:pt>
                <c:pt idx="1">
                  <c:v>1.4198782961460446E-2</c:v>
                </c:pt>
                <c:pt idx="2">
                  <c:v>3.9215686274509803E-2</c:v>
                </c:pt>
                <c:pt idx="3">
                  <c:v>2.7818448023426062E-2</c:v>
                </c:pt>
                <c:pt idx="4">
                  <c:v>1.4406779661016949E-2</c:v>
                </c:pt>
                <c:pt idx="5">
                  <c:v>2.1252796420581657E-2</c:v>
                </c:pt>
                <c:pt idx="6">
                  <c:v>1.1494252873563218E-2</c:v>
                </c:pt>
              </c:numCache>
            </c:numRef>
          </c:val>
          <c:extLst>
            <c:ext xmlns:c16="http://schemas.microsoft.com/office/drawing/2014/chart" uri="{C3380CC4-5D6E-409C-BE32-E72D297353CC}">
              <c16:uniqueId val="{00000003-AE0F-4B1A-9DE7-C9AED969F152}"/>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'（10）【学部分野別（短期大学）】'!$B$19</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'（10）【学部分野別（短期大学）】'!$C$20</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'（10）【学部分野別（短期大学）】'!$B$21:$B$27</c:f>
              <c:strCache>
                <c:ptCount val="7"/>
                <c:pt idx="0">
                  <c:v>人文</c:v>
                </c:pt>
                <c:pt idx="1">
                  <c:v>社会</c:v>
                </c:pt>
                <c:pt idx="2">
                  <c:v>理学・工学</c:v>
                </c:pt>
                <c:pt idx="3">
                  <c:v>保健</c:v>
                </c:pt>
                <c:pt idx="4">
                  <c:v>家政</c:v>
                </c:pt>
                <c:pt idx="5">
                  <c:v>教育</c:v>
                </c:pt>
                <c:pt idx="6">
                  <c:v>その他</c:v>
                </c:pt>
              </c:strCache>
            </c:strRef>
          </c:cat>
          <c:val>
            <c:numRef>
              <c:f>'（10）【学部分野別（短期大学）】'!$D$21:$D$27</c:f>
              <c:numCache>
                <c:formatCode>0.0%</c:formatCode>
                <c:ptCount val="7"/>
                <c:pt idx="0">
                  <c:v>0.40825688073394495</c:v>
                </c:pt>
                <c:pt idx="1">
                  <c:v>0.42190669371196754</c:v>
                </c:pt>
                <c:pt idx="2">
                  <c:v>0.17647058823529413</c:v>
                </c:pt>
                <c:pt idx="3">
                  <c:v>0.43045387994143486</c:v>
                </c:pt>
                <c:pt idx="4">
                  <c:v>0.51779661016949152</c:v>
                </c:pt>
                <c:pt idx="5">
                  <c:v>0.47651006711409394</c:v>
                </c:pt>
                <c:pt idx="6">
                  <c:v>0.30268199233716475</c:v>
                </c:pt>
              </c:numCache>
            </c:numRef>
          </c:val>
          <c:extLst>
            <c:ext xmlns:c16="http://schemas.microsoft.com/office/drawing/2014/chart" uri="{C3380CC4-5D6E-409C-BE32-E72D297353CC}">
              <c16:uniqueId val="{00000000-BD99-4145-9535-BDE3BC6B72EE}"/>
            </c:ext>
          </c:extLst>
        </c:ser>
        <c:ser>
          <c:idx val="1"/>
          <c:order val="1"/>
          <c:tx>
            <c:strRef>
              <c:f>'（10）【学部分野別（短期大学）】'!$E$20</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'（10）【学部分野別（短期大学）】'!$B$21:$B$27</c:f>
              <c:strCache>
                <c:ptCount val="7"/>
                <c:pt idx="0">
                  <c:v>人文</c:v>
                </c:pt>
                <c:pt idx="1">
                  <c:v>社会</c:v>
                </c:pt>
                <c:pt idx="2">
                  <c:v>理学・工学</c:v>
                </c:pt>
                <c:pt idx="3">
                  <c:v>保健</c:v>
                </c:pt>
                <c:pt idx="4">
                  <c:v>家政</c:v>
                </c:pt>
                <c:pt idx="5">
                  <c:v>教育</c:v>
                </c:pt>
                <c:pt idx="6">
                  <c:v>その他</c:v>
                </c:pt>
              </c:strCache>
            </c:strRef>
          </c:cat>
          <c:val>
            <c:numRef>
              <c:f>'（10）【学部分野別（短期大学）】'!$F$21:$F$27</c:f>
              <c:numCache>
                <c:formatCode>0.0%</c:formatCode>
                <c:ptCount val="7"/>
                <c:pt idx="0">
                  <c:v>0.5</c:v>
                </c:pt>
                <c:pt idx="1">
                  <c:v>0.51521298174442187</c:v>
                </c:pt>
                <c:pt idx="2">
                  <c:v>0.68627450980392157</c:v>
                </c:pt>
                <c:pt idx="3">
                  <c:v>0.50805270863836016</c:v>
                </c:pt>
                <c:pt idx="4">
                  <c:v>0.44491525423728812</c:v>
                </c:pt>
                <c:pt idx="5">
                  <c:v>0.49664429530201343</c:v>
                </c:pt>
                <c:pt idx="6">
                  <c:v>0.61685823754789271</c:v>
                </c:pt>
              </c:numCache>
            </c:numRef>
          </c:val>
          <c:extLst>
            <c:ext xmlns:c16="http://schemas.microsoft.com/office/drawing/2014/chart" uri="{C3380CC4-5D6E-409C-BE32-E72D297353CC}">
              <c16:uniqueId val="{00000001-BD99-4145-9535-BDE3BC6B72EE}"/>
            </c:ext>
          </c:extLst>
        </c:ser>
        <c:ser>
          <c:idx val="2"/>
          <c:order val="2"/>
          <c:tx>
            <c:strRef>
              <c:f>'（10）【学部分野別（短期大学）】'!$G$20</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'（10）【学部分野別（短期大学）】'!$B$21:$B$27</c:f>
              <c:strCache>
                <c:ptCount val="7"/>
                <c:pt idx="0">
                  <c:v>人文</c:v>
                </c:pt>
                <c:pt idx="1">
                  <c:v>社会</c:v>
                </c:pt>
                <c:pt idx="2">
                  <c:v>理学・工学</c:v>
                </c:pt>
                <c:pt idx="3">
                  <c:v>保健</c:v>
                </c:pt>
                <c:pt idx="4">
                  <c:v>家政</c:v>
                </c:pt>
                <c:pt idx="5">
                  <c:v>教育</c:v>
                </c:pt>
                <c:pt idx="6">
                  <c:v>その他</c:v>
                </c:pt>
              </c:strCache>
            </c:strRef>
          </c:cat>
          <c:val>
            <c:numRef>
              <c:f>'（10）【学部分野別（短期大学）】'!$H$21:$H$27</c:f>
              <c:numCache>
                <c:formatCode>0.0%</c:formatCode>
                <c:ptCount val="7"/>
                <c:pt idx="0">
                  <c:v>8.2568807339449546E-2</c:v>
                </c:pt>
                <c:pt idx="1">
                  <c:v>5.6795131845841784E-2</c:v>
                </c:pt>
                <c:pt idx="2">
                  <c:v>9.8039215686274508E-2</c:v>
                </c:pt>
                <c:pt idx="3">
                  <c:v>5.5636896046852125E-2</c:v>
                </c:pt>
                <c:pt idx="4">
                  <c:v>3.3050847457627118E-2</c:v>
                </c:pt>
                <c:pt idx="5">
                  <c:v>2.2930648769574943E-2</c:v>
                </c:pt>
                <c:pt idx="6">
                  <c:v>7.662835249042145E-2</c:v>
                </c:pt>
              </c:numCache>
            </c:numRef>
          </c:val>
          <c:extLst>
            <c:ext xmlns:c16="http://schemas.microsoft.com/office/drawing/2014/chart" uri="{C3380CC4-5D6E-409C-BE32-E72D297353CC}">
              <c16:uniqueId val="{00000002-BD99-4145-9535-BDE3BC6B72EE}"/>
            </c:ext>
          </c:extLst>
        </c:ser>
        <c:ser>
          <c:idx val="3"/>
          <c:order val="3"/>
          <c:tx>
            <c:strRef>
              <c:f>'（10）【学部分野別（短期大学）】'!$I$20</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'（10）【学部分野別（短期大学）】'!$B$21:$B$27</c:f>
              <c:strCache>
                <c:ptCount val="7"/>
                <c:pt idx="0">
                  <c:v>人文</c:v>
                </c:pt>
                <c:pt idx="1">
                  <c:v>社会</c:v>
                </c:pt>
                <c:pt idx="2">
                  <c:v>理学・工学</c:v>
                </c:pt>
                <c:pt idx="3">
                  <c:v>保健</c:v>
                </c:pt>
                <c:pt idx="4">
                  <c:v>家政</c:v>
                </c:pt>
                <c:pt idx="5">
                  <c:v>教育</c:v>
                </c:pt>
                <c:pt idx="6">
                  <c:v>その他</c:v>
                </c:pt>
              </c:strCache>
            </c:strRef>
          </c:cat>
          <c:val>
            <c:numRef>
              <c:f>'（10）【学部分野別（短期大学）】'!$J$21:$J$27</c:f>
              <c:numCache>
                <c:formatCode>0.0%</c:formatCode>
                <c:ptCount val="7"/>
                <c:pt idx="0">
                  <c:v>9.1743119266055051E-3</c:v>
                </c:pt>
                <c:pt idx="1">
                  <c:v>6.0851926977687626E-3</c:v>
                </c:pt>
                <c:pt idx="2">
                  <c:v>3.9215686274509803E-2</c:v>
                </c:pt>
                <c:pt idx="3">
                  <c:v>5.8565153733528552E-3</c:v>
                </c:pt>
                <c:pt idx="4">
                  <c:v>4.2372881355932203E-3</c:v>
                </c:pt>
                <c:pt idx="5">
                  <c:v>3.9149888143176735E-3</c:v>
                </c:pt>
                <c:pt idx="6">
                  <c:v>3.8314176245210726E-3</c:v>
                </c:pt>
              </c:numCache>
            </c:numRef>
          </c:val>
          <c:extLst>
            <c:ext xmlns:c16="http://schemas.microsoft.com/office/drawing/2014/chart" uri="{C3380CC4-5D6E-409C-BE32-E72D297353CC}">
              <c16:uniqueId val="{00000003-BD99-4145-9535-BDE3BC6B72EE}"/>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'（10）【学部分野別（短期大学）】'!$B$19</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'[1]（10）'!$I$31</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'[1]（10）'!$H$32:$H$38</c:f>
              <c:strCache>
                <c:ptCount val="7"/>
                <c:pt idx="0">
                  <c:v>人文</c:v>
                </c:pt>
                <c:pt idx="1">
                  <c:v>社会</c:v>
                </c:pt>
                <c:pt idx="2">
                  <c:v>理学・工学</c:v>
                </c:pt>
                <c:pt idx="3">
                  <c:v>保健</c:v>
                </c:pt>
                <c:pt idx="4">
                  <c:v>家政</c:v>
                </c:pt>
                <c:pt idx="5">
                  <c:v>教育</c:v>
                </c:pt>
                <c:pt idx="6">
                  <c:v>その他</c:v>
                </c:pt>
              </c:strCache>
            </c:strRef>
          </c:cat>
          <c:val>
            <c:numRef>
              <c:f>'[1]（10）'!$I$32:$I$38</c:f>
              <c:numCache>
                <c:formatCode>General</c:formatCode>
                <c:ptCount val="7"/>
                <c:pt idx="0">
                  <c:v>0.37155963302752293</c:v>
                </c:pt>
                <c:pt idx="1">
                  <c:v>0.43407707910750509</c:v>
                </c:pt>
                <c:pt idx="2">
                  <c:v>0.23529411764705882</c:v>
                </c:pt>
                <c:pt idx="3">
                  <c:v>0.36749633967789164</c:v>
                </c:pt>
                <c:pt idx="4">
                  <c:v>0.45593220338983048</c:v>
                </c:pt>
                <c:pt idx="5">
                  <c:v>0.4412751677852349</c:v>
                </c:pt>
                <c:pt idx="6">
                  <c:v>0.29118773946360155</c:v>
                </c:pt>
              </c:numCache>
            </c:numRef>
          </c:val>
          <c:extLst>
            <c:ext xmlns:c16="http://schemas.microsoft.com/office/drawing/2014/chart" uri="{C3380CC4-5D6E-409C-BE32-E72D297353CC}">
              <c16:uniqueId val="{00000000-DA57-4431-9638-D6F7BE403E34}"/>
            </c:ext>
          </c:extLst>
        </c:ser>
        <c:ser>
          <c:idx val="1"/>
          <c:order val="1"/>
          <c:tx>
            <c:strRef>
              <c:f>'[1]（10）'!$J$31</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'[1]（10）'!$H$32:$H$38</c:f>
              <c:strCache>
                <c:ptCount val="7"/>
                <c:pt idx="0">
                  <c:v>人文</c:v>
                </c:pt>
                <c:pt idx="1">
                  <c:v>社会</c:v>
                </c:pt>
                <c:pt idx="2">
                  <c:v>理学・工学</c:v>
                </c:pt>
                <c:pt idx="3">
                  <c:v>保健</c:v>
                </c:pt>
                <c:pt idx="4">
                  <c:v>家政</c:v>
                </c:pt>
                <c:pt idx="5">
                  <c:v>教育</c:v>
                </c:pt>
                <c:pt idx="6">
                  <c:v>その他</c:v>
                </c:pt>
              </c:strCache>
            </c:strRef>
          </c:cat>
          <c:val>
            <c:numRef>
              <c:f>'[1]（10）'!$J$32:$J$38</c:f>
              <c:numCache>
                <c:formatCode>General</c:formatCode>
                <c:ptCount val="7"/>
                <c:pt idx="0">
                  <c:v>0.52752293577981646</c:v>
                </c:pt>
                <c:pt idx="1">
                  <c:v>0.48884381338742394</c:v>
                </c:pt>
                <c:pt idx="2">
                  <c:v>0.6470588235294118</c:v>
                </c:pt>
                <c:pt idx="3">
                  <c:v>0.53879941434846268</c:v>
                </c:pt>
                <c:pt idx="4">
                  <c:v>0.48050847457627116</c:v>
                </c:pt>
                <c:pt idx="5">
                  <c:v>0.51845637583892612</c:v>
                </c:pt>
                <c:pt idx="6">
                  <c:v>0.5977011494252874</c:v>
                </c:pt>
              </c:numCache>
            </c:numRef>
          </c:val>
          <c:extLst>
            <c:ext xmlns:c16="http://schemas.microsoft.com/office/drawing/2014/chart" uri="{C3380CC4-5D6E-409C-BE32-E72D297353CC}">
              <c16:uniqueId val="{00000001-DA57-4431-9638-D6F7BE403E34}"/>
            </c:ext>
          </c:extLst>
        </c:ser>
        <c:ser>
          <c:idx val="2"/>
          <c:order val="2"/>
          <c:tx>
            <c:strRef>
              <c:f>'[1]（10）'!$K$31</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'[1]（10）'!$H$32:$H$38</c:f>
              <c:strCache>
                <c:ptCount val="7"/>
                <c:pt idx="0">
                  <c:v>人文</c:v>
                </c:pt>
                <c:pt idx="1">
                  <c:v>社会</c:v>
                </c:pt>
                <c:pt idx="2">
                  <c:v>理学・工学</c:v>
                </c:pt>
                <c:pt idx="3">
                  <c:v>保健</c:v>
                </c:pt>
                <c:pt idx="4">
                  <c:v>家政</c:v>
                </c:pt>
                <c:pt idx="5">
                  <c:v>教育</c:v>
                </c:pt>
                <c:pt idx="6">
                  <c:v>その他</c:v>
                </c:pt>
              </c:strCache>
            </c:strRef>
          </c:cat>
          <c:val>
            <c:numRef>
              <c:f>'[1]（10）'!$K$32:$K$38</c:f>
              <c:numCache>
                <c:formatCode>General</c:formatCode>
                <c:ptCount val="7"/>
                <c:pt idx="0">
                  <c:v>8.7155963302752298E-2</c:v>
                </c:pt>
                <c:pt idx="1">
                  <c:v>6.8965517241379309E-2</c:v>
                </c:pt>
                <c:pt idx="2">
                  <c:v>5.8823529411764705E-2</c:v>
                </c:pt>
                <c:pt idx="3">
                  <c:v>8.4919472913616401E-2</c:v>
                </c:pt>
                <c:pt idx="4">
                  <c:v>5.5084745762711863E-2</c:v>
                </c:pt>
                <c:pt idx="5">
                  <c:v>3.3557046979865772E-2</c:v>
                </c:pt>
                <c:pt idx="6">
                  <c:v>9.9616858237547887E-2</c:v>
                </c:pt>
              </c:numCache>
            </c:numRef>
          </c:val>
          <c:extLst>
            <c:ext xmlns:c16="http://schemas.microsoft.com/office/drawing/2014/chart" uri="{C3380CC4-5D6E-409C-BE32-E72D297353CC}">
              <c16:uniqueId val="{00000002-DA57-4431-9638-D6F7BE403E34}"/>
            </c:ext>
          </c:extLst>
        </c:ser>
        <c:ser>
          <c:idx val="3"/>
          <c:order val="3"/>
          <c:tx>
            <c:strRef>
              <c:f>'[1]（10）'!$L$31</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'[1]（10）'!$H$32:$H$38</c:f>
              <c:strCache>
                <c:ptCount val="7"/>
                <c:pt idx="0">
                  <c:v>人文</c:v>
                </c:pt>
                <c:pt idx="1">
                  <c:v>社会</c:v>
                </c:pt>
                <c:pt idx="2">
                  <c:v>理学・工学</c:v>
                </c:pt>
                <c:pt idx="3">
                  <c:v>保健</c:v>
                </c:pt>
                <c:pt idx="4">
                  <c:v>家政</c:v>
                </c:pt>
                <c:pt idx="5">
                  <c:v>教育</c:v>
                </c:pt>
                <c:pt idx="6">
                  <c:v>その他</c:v>
                </c:pt>
              </c:strCache>
            </c:strRef>
          </c:cat>
          <c:val>
            <c:numRef>
              <c:f>'[1]（10）'!$L$32:$L$38</c:f>
              <c:numCache>
                <c:formatCode>General</c:formatCode>
                <c:ptCount val="7"/>
                <c:pt idx="0">
                  <c:v>1.3761467889908258E-2</c:v>
                </c:pt>
                <c:pt idx="1">
                  <c:v>8.1135902636916835E-3</c:v>
                </c:pt>
                <c:pt idx="2">
                  <c:v>5.8823529411764705E-2</c:v>
                </c:pt>
                <c:pt idx="3">
                  <c:v>8.7847730600292828E-3</c:v>
                </c:pt>
                <c:pt idx="4">
                  <c:v>8.4745762711864406E-3</c:v>
                </c:pt>
                <c:pt idx="5">
                  <c:v>6.7114093959731542E-3</c:v>
                </c:pt>
                <c:pt idx="6">
                  <c:v>1.1494252873563218E-2</c:v>
                </c:pt>
              </c:numCache>
            </c:numRef>
          </c:val>
          <c:extLst>
            <c:ext xmlns:c16="http://schemas.microsoft.com/office/drawing/2014/chart" uri="{C3380CC4-5D6E-409C-BE32-E72D297353CC}">
              <c16:uniqueId val="{00000003-DA57-4431-9638-D6F7BE403E34}"/>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'（10）【学部分野別（短期大学）】'!$B$19</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'[1]（10）'!$I$42</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'[1]（10）'!$H$43:$H$49</c:f>
              <c:strCache>
                <c:ptCount val="7"/>
                <c:pt idx="0">
                  <c:v>人文</c:v>
                </c:pt>
                <c:pt idx="1">
                  <c:v>社会</c:v>
                </c:pt>
                <c:pt idx="2">
                  <c:v>理学・工学</c:v>
                </c:pt>
                <c:pt idx="3">
                  <c:v>保健</c:v>
                </c:pt>
                <c:pt idx="4">
                  <c:v>家政</c:v>
                </c:pt>
                <c:pt idx="5">
                  <c:v>教育</c:v>
                </c:pt>
                <c:pt idx="6">
                  <c:v>その他</c:v>
                </c:pt>
              </c:strCache>
            </c:strRef>
          </c:cat>
          <c:val>
            <c:numRef>
              <c:f>'[1]（10）'!$I$43:$I$49</c:f>
              <c:numCache>
                <c:formatCode>General</c:formatCode>
                <c:ptCount val="7"/>
                <c:pt idx="0">
                  <c:v>0.39449541284403672</c:v>
                </c:pt>
                <c:pt idx="1">
                  <c:v>0.43204868154158216</c:v>
                </c:pt>
                <c:pt idx="2">
                  <c:v>0.17647058823529413</c:v>
                </c:pt>
                <c:pt idx="3">
                  <c:v>0.35871156661786235</c:v>
                </c:pt>
                <c:pt idx="4">
                  <c:v>0.45084745762711864</c:v>
                </c:pt>
                <c:pt idx="5">
                  <c:v>0.42897091722595077</c:v>
                </c:pt>
                <c:pt idx="6">
                  <c:v>0.31417624521072796</c:v>
                </c:pt>
              </c:numCache>
            </c:numRef>
          </c:val>
          <c:extLst>
            <c:ext xmlns:c16="http://schemas.microsoft.com/office/drawing/2014/chart" uri="{C3380CC4-5D6E-409C-BE32-E72D297353CC}">
              <c16:uniqueId val="{00000000-70AA-4EB1-95A2-F3673E3279A4}"/>
            </c:ext>
          </c:extLst>
        </c:ser>
        <c:ser>
          <c:idx val="1"/>
          <c:order val="1"/>
          <c:tx>
            <c:strRef>
              <c:f>'[1]（10）'!$J$42</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'[1]（10）'!$H$43:$H$49</c:f>
              <c:strCache>
                <c:ptCount val="7"/>
                <c:pt idx="0">
                  <c:v>人文</c:v>
                </c:pt>
                <c:pt idx="1">
                  <c:v>社会</c:v>
                </c:pt>
                <c:pt idx="2">
                  <c:v>理学・工学</c:v>
                </c:pt>
                <c:pt idx="3">
                  <c:v>保健</c:v>
                </c:pt>
                <c:pt idx="4">
                  <c:v>家政</c:v>
                </c:pt>
                <c:pt idx="5">
                  <c:v>教育</c:v>
                </c:pt>
                <c:pt idx="6">
                  <c:v>その他</c:v>
                </c:pt>
              </c:strCache>
            </c:strRef>
          </c:cat>
          <c:val>
            <c:numRef>
              <c:f>'[1]（10）'!$J$43:$J$49</c:f>
              <c:numCache>
                <c:formatCode>General</c:formatCode>
                <c:ptCount val="7"/>
                <c:pt idx="0">
                  <c:v>0.5321100917431193</c:v>
                </c:pt>
                <c:pt idx="1">
                  <c:v>0.51115618661257611</c:v>
                </c:pt>
                <c:pt idx="2">
                  <c:v>0.60784313725490191</c:v>
                </c:pt>
                <c:pt idx="3">
                  <c:v>0.56808199121522696</c:v>
                </c:pt>
                <c:pt idx="4">
                  <c:v>0.50254237288135595</c:v>
                </c:pt>
                <c:pt idx="5">
                  <c:v>0.52740492170022368</c:v>
                </c:pt>
                <c:pt idx="6">
                  <c:v>0.6053639846743295</c:v>
                </c:pt>
              </c:numCache>
            </c:numRef>
          </c:val>
          <c:extLst>
            <c:ext xmlns:c16="http://schemas.microsoft.com/office/drawing/2014/chart" uri="{C3380CC4-5D6E-409C-BE32-E72D297353CC}">
              <c16:uniqueId val="{00000001-70AA-4EB1-95A2-F3673E3279A4}"/>
            </c:ext>
          </c:extLst>
        </c:ser>
        <c:ser>
          <c:idx val="2"/>
          <c:order val="2"/>
          <c:tx>
            <c:strRef>
              <c:f>'[1]（10）'!$K$42</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'[1]（10）'!$H$43:$H$49</c:f>
              <c:strCache>
                <c:ptCount val="7"/>
                <c:pt idx="0">
                  <c:v>人文</c:v>
                </c:pt>
                <c:pt idx="1">
                  <c:v>社会</c:v>
                </c:pt>
                <c:pt idx="2">
                  <c:v>理学・工学</c:v>
                </c:pt>
                <c:pt idx="3">
                  <c:v>保健</c:v>
                </c:pt>
                <c:pt idx="4">
                  <c:v>家政</c:v>
                </c:pt>
                <c:pt idx="5">
                  <c:v>教育</c:v>
                </c:pt>
                <c:pt idx="6">
                  <c:v>その他</c:v>
                </c:pt>
              </c:strCache>
            </c:strRef>
          </c:cat>
          <c:val>
            <c:numRef>
              <c:f>'[1]（10）'!$K$43:$K$49</c:f>
              <c:numCache>
                <c:formatCode>General</c:formatCode>
                <c:ptCount val="7"/>
                <c:pt idx="0">
                  <c:v>6.8807339449541288E-2</c:v>
                </c:pt>
                <c:pt idx="1">
                  <c:v>5.2738336713995942E-2</c:v>
                </c:pt>
                <c:pt idx="2">
                  <c:v>0.17647058823529413</c:v>
                </c:pt>
                <c:pt idx="3">
                  <c:v>6.7349926793557835E-2</c:v>
                </c:pt>
                <c:pt idx="4">
                  <c:v>4.3220338983050846E-2</c:v>
                </c:pt>
                <c:pt idx="5">
                  <c:v>4.1387024608501119E-2</c:v>
                </c:pt>
                <c:pt idx="6">
                  <c:v>7.662835249042145E-2</c:v>
                </c:pt>
              </c:numCache>
            </c:numRef>
          </c:val>
          <c:extLst>
            <c:ext xmlns:c16="http://schemas.microsoft.com/office/drawing/2014/chart" uri="{C3380CC4-5D6E-409C-BE32-E72D297353CC}">
              <c16:uniqueId val="{00000002-70AA-4EB1-95A2-F3673E3279A4}"/>
            </c:ext>
          </c:extLst>
        </c:ser>
        <c:ser>
          <c:idx val="3"/>
          <c:order val="3"/>
          <c:tx>
            <c:strRef>
              <c:f>'[1]（10）'!$L$42</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'[1]（10）'!$H$43:$H$49</c:f>
              <c:strCache>
                <c:ptCount val="7"/>
                <c:pt idx="0">
                  <c:v>人文</c:v>
                </c:pt>
                <c:pt idx="1">
                  <c:v>社会</c:v>
                </c:pt>
                <c:pt idx="2">
                  <c:v>理学・工学</c:v>
                </c:pt>
                <c:pt idx="3">
                  <c:v>保健</c:v>
                </c:pt>
                <c:pt idx="4">
                  <c:v>家政</c:v>
                </c:pt>
                <c:pt idx="5">
                  <c:v>教育</c:v>
                </c:pt>
                <c:pt idx="6">
                  <c:v>その他</c:v>
                </c:pt>
              </c:strCache>
            </c:strRef>
          </c:cat>
          <c:val>
            <c:numRef>
              <c:f>'[1]（10）'!$L$43:$L$49</c:f>
              <c:numCache>
                <c:formatCode>General</c:formatCode>
                <c:ptCount val="7"/>
                <c:pt idx="0">
                  <c:v>4.5871559633027525E-3</c:v>
                </c:pt>
                <c:pt idx="1">
                  <c:v>4.0567951318458417E-3</c:v>
                </c:pt>
                <c:pt idx="2">
                  <c:v>3.9215686274509803E-2</c:v>
                </c:pt>
                <c:pt idx="3">
                  <c:v>5.8565153733528552E-3</c:v>
                </c:pt>
                <c:pt idx="4">
                  <c:v>3.3898305084745762E-3</c:v>
                </c:pt>
                <c:pt idx="5">
                  <c:v>2.2371364653243847E-3</c:v>
                </c:pt>
                <c:pt idx="6">
                  <c:v>3.8314176245210726E-3</c:v>
                </c:pt>
              </c:numCache>
            </c:numRef>
          </c:val>
          <c:extLst>
            <c:ext xmlns:c16="http://schemas.microsoft.com/office/drawing/2014/chart" uri="{C3380CC4-5D6E-409C-BE32-E72D297353CC}">
              <c16:uniqueId val="{00000003-70AA-4EB1-95A2-F3673E3279A4}"/>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'（07）【全体（短期大学）】'!$B$233</c:f>
          <c:strCache>
            <c:ptCount val="1"/>
            <c:pt idx="0">
              <c:v>項目34：問題を見つけて解決方法を考える力</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621638639312391"/>
          <c:y val="0.2045756907574619"/>
          <c:w val="0.2114153496049842"/>
          <c:h val="0.69344211557176128"/>
        </c:manualLayout>
      </c:layout>
      <c:pieChart>
        <c:varyColors val="1"/>
        <c:ser>
          <c:idx val="0"/>
          <c:order val="0"/>
          <c:tx>
            <c:strRef>
              <c:f>'[1](07)'!$H$235</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C9E5-4F8E-87E3-8E133DADB95D}"/>
              </c:ext>
            </c:extLst>
          </c:dPt>
          <c:dPt>
            <c:idx val="1"/>
            <c:bubble3D val="0"/>
            <c:spPr>
              <a:solidFill>
                <a:schemeClr val="accent2"/>
              </a:solidFill>
              <a:ln>
                <a:noFill/>
              </a:ln>
              <a:effectLst/>
            </c:spPr>
            <c:extLst>
              <c:ext xmlns:c16="http://schemas.microsoft.com/office/drawing/2014/chart" uri="{C3380CC4-5D6E-409C-BE32-E72D297353CC}">
                <c16:uniqueId val="{00000003-C9E5-4F8E-87E3-8E133DADB95D}"/>
              </c:ext>
            </c:extLst>
          </c:dPt>
          <c:dPt>
            <c:idx val="2"/>
            <c:bubble3D val="0"/>
            <c:spPr>
              <a:solidFill>
                <a:schemeClr val="accent3"/>
              </a:solidFill>
              <a:ln>
                <a:noFill/>
              </a:ln>
              <a:effectLst/>
            </c:spPr>
            <c:extLst>
              <c:ext xmlns:c16="http://schemas.microsoft.com/office/drawing/2014/chart" uri="{C3380CC4-5D6E-409C-BE32-E72D297353CC}">
                <c16:uniqueId val="{00000005-C9E5-4F8E-87E3-8E133DADB95D}"/>
              </c:ext>
            </c:extLst>
          </c:dPt>
          <c:dPt>
            <c:idx val="3"/>
            <c:bubble3D val="0"/>
            <c:spPr>
              <a:solidFill>
                <a:schemeClr val="accent4"/>
              </a:solidFill>
              <a:ln>
                <a:noFill/>
              </a:ln>
              <a:effectLst/>
            </c:spPr>
            <c:extLst>
              <c:ext xmlns:c16="http://schemas.microsoft.com/office/drawing/2014/chart" uri="{C3380CC4-5D6E-409C-BE32-E72D297353CC}">
                <c16:uniqueId val="{00000007-C9E5-4F8E-87E3-8E133DADB95D}"/>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'[1](07)'!$I$234:$L$234</c:f>
              <c:strCache>
                <c:ptCount val="4"/>
                <c:pt idx="0">
                  <c:v>身に付いた</c:v>
                </c:pt>
                <c:pt idx="1">
                  <c:v>ある程度身に付いた</c:v>
                </c:pt>
                <c:pt idx="2">
                  <c:v>あまり身に付いていない</c:v>
                </c:pt>
                <c:pt idx="3">
                  <c:v>身に付いていない</c:v>
                </c:pt>
              </c:strCache>
            </c:strRef>
          </c:cat>
          <c:val>
            <c:numRef>
              <c:f>'[1](07)'!$I$235:$L$235</c:f>
              <c:numCache>
                <c:formatCode>General</c:formatCode>
                <c:ptCount val="4"/>
                <c:pt idx="0">
                  <c:v>0.21120750960034135</c:v>
                </c:pt>
                <c:pt idx="1">
                  <c:v>0.60361257289148063</c:v>
                </c:pt>
                <c:pt idx="2">
                  <c:v>0.15004977954771725</c:v>
                </c:pt>
                <c:pt idx="3">
                  <c:v>3.5130137960460814E-2</c:v>
                </c:pt>
              </c:numCache>
            </c:numRef>
          </c:val>
          <c:extLst>
            <c:ext xmlns:c16="http://schemas.microsoft.com/office/drawing/2014/chart" uri="{C3380CC4-5D6E-409C-BE32-E72D297353CC}">
              <c16:uniqueId val="{00000008-C9E5-4F8E-87E3-8E133DADB95D}"/>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'（10）【学部分野別（短期大学）】'!$B$315</c:f>
          <c:strCache>
            <c:ptCount val="1"/>
            <c:pt idx="0">
              <c:v>項目30：論理的に文章を書く力</c:v>
            </c:pt>
          </c:strCache>
        </c:strRef>
      </c:tx>
      <c:layout>
        <c:manualLayout>
          <c:xMode val="edge"/>
          <c:yMode val="edge"/>
          <c:x val="0.10637683878561048"/>
          <c:y val="5.0953540499303715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'[1]（10）'!$I$316</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'[1]（10）'!$H$317:$H$323</c:f>
              <c:strCache>
                <c:ptCount val="7"/>
                <c:pt idx="0">
                  <c:v>人文</c:v>
                </c:pt>
                <c:pt idx="1">
                  <c:v>社会</c:v>
                </c:pt>
                <c:pt idx="2">
                  <c:v>理学・工学</c:v>
                </c:pt>
                <c:pt idx="3">
                  <c:v>保健</c:v>
                </c:pt>
                <c:pt idx="4">
                  <c:v>家政</c:v>
                </c:pt>
                <c:pt idx="5">
                  <c:v>教育</c:v>
                </c:pt>
                <c:pt idx="6">
                  <c:v>その他</c:v>
                </c:pt>
              </c:strCache>
            </c:strRef>
          </c:cat>
          <c:val>
            <c:numRef>
              <c:f>'[1]（10）'!$I$317:$I$323</c:f>
              <c:numCache>
                <c:formatCode>General</c:formatCode>
                <c:ptCount val="7"/>
                <c:pt idx="0">
                  <c:v>0.25229357798165136</c:v>
                </c:pt>
                <c:pt idx="1">
                  <c:v>0.2129817444219067</c:v>
                </c:pt>
                <c:pt idx="2">
                  <c:v>0.11764705882352941</c:v>
                </c:pt>
                <c:pt idx="3">
                  <c:v>0.20644216691068815</c:v>
                </c:pt>
                <c:pt idx="4">
                  <c:v>0.22966101694915253</c:v>
                </c:pt>
                <c:pt idx="5">
                  <c:v>0.22203579418344518</c:v>
                </c:pt>
                <c:pt idx="6">
                  <c:v>0.18007662835249041</c:v>
                </c:pt>
              </c:numCache>
            </c:numRef>
          </c:val>
          <c:extLst>
            <c:ext xmlns:c16="http://schemas.microsoft.com/office/drawing/2014/chart" uri="{C3380CC4-5D6E-409C-BE32-E72D297353CC}">
              <c16:uniqueId val="{00000000-365C-45B5-A172-1219BFE2182C}"/>
            </c:ext>
          </c:extLst>
        </c:ser>
        <c:ser>
          <c:idx val="1"/>
          <c:order val="1"/>
          <c:tx>
            <c:strRef>
              <c:f>'[1]（10）'!$J$316</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'[1]（10）'!$H$317:$H$323</c:f>
              <c:strCache>
                <c:ptCount val="7"/>
                <c:pt idx="0">
                  <c:v>人文</c:v>
                </c:pt>
                <c:pt idx="1">
                  <c:v>社会</c:v>
                </c:pt>
                <c:pt idx="2">
                  <c:v>理学・工学</c:v>
                </c:pt>
                <c:pt idx="3">
                  <c:v>保健</c:v>
                </c:pt>
                <c:pt idx="4">
                  <c:v>家政</c:v>
                </c:pt>
                <c:pt idx="5">
                  <c:v>教育</c:v>
                </c:pt>
                <c:pt idx="6">
                  <c:v>その他</c:v>
                </c:pt>
              </c:strCache>
            </c:strRef>
          </c:cat>
          <c:val>
            <c:numRef>
              <c:f>'[1]（10）'!$J$317:$J$323</c:f>
              <c:numCache>
                <c:formatCode>General</c:formatCode>
                <c:ptCount val="7"/>
                <c:pt idx="0">
                  <c:v>0.51834862385321101</c:v>
                </c:pt>
                <c:pt idx="1">
                  <c:v>0.58012170385395534</c:v>
                </c:pt>
                <c:pt idx="2">
                  <c:v>0.62745098039215685</c:v>
                </c:pt>
                <c:pt idx="3">
                  <c:v>0.4773060029282577</c:v>
                </c:pt>
                <c:pt idx="4">
                  <c:v>0.55508474576271183</c:v>
                </c:pt>
                <c:pt idx="5">
                  <c:v>0.59507829977628635</c:v>
                </c:pt>
                <c:pt idx="6">
                  <c:v>0.54789272030651337</c:v>
                </c:pt>
              </c:numCache>
            </c:numRef>
          </c:val>
          <c:extLst>
            <c:ext xmlns:c16="http://schemas.microsoft.com/office/drawing/2014/chart" uri="{C3380CC4-5D6E-409C-BE32-E72D297353CC}">
              <c16:uniqueId val="{00000001-365C-45B5-A172-1219BFE2182C}"/>
            </c:ext>
          </c:extLst>
        </c:ser>
        <c:ser>
          <c:idx val="2"/>
          <c:order val="2"/>
          <c:tx>
            <c:strRef>
              <c:f>'[1]（10）'!$K$316</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'[1]（10）'!$H$317:$H$323</c:f>
              <c:strCache>
                <c:ptCount val="7"/>
                <c:pt idx="0">
                  <c:v>人文</c:v>
                </c:pt>
                <c:pt idx="1">
                  <c:v>社会</c:v>
                </c:pt>
                <c:pt idx="2">
                  <c:v>理学・工学</c:v>
                </c:pt>
                <c:pt idx="3">
                  <c:v>保健</c:v>
                </c:pt>
                <c:pt idx="4">
                  <c:v>家政</c:v>
                </c:pt>
                <c:pt idx="5">
                  <c:v>教育</c:v>
                </c:pt>
                <c:pt idx="6">
                  <c:v>その他</c:v>
                </c:pt>
              </c:strCache>
            </c:strRef>
          </c:cat>
          <c:val>
            <c:numRef>
              <c:f>'[1]（10）'!$K$317:$K$323</c:f>
              <c:numCache>
                <c:formatCode>General</c:formatCode>
                <c:ptCount val="7"/>
                <c:pt idx="0">
                  <c:v>0.18807339449541285</c:v>
                </c:pt>
                <c:pt idx="1">
                  <c:v>0.16632860040567951</c:v>
                </c:pt>
                <c:pt idx="2">
                  <c:v>0.17647058823529413</c:v>
                </c:pt>
                <c:pt idx="3">
                  <c:v>0.26354319180087848</c:v>
                </c:pt>
                <c:pt idx="4">
                  <c:v>0.18728813559322033</c:v>
                </c:pt>
                <c:pt idx="5">
                  <c:v>0.15883668903803133</c:v>
                </c:pt>
                <c:pt idx="6">
                  <c:v>0.2413793103448276</c:v>
                </c:pt>
              </c:numCache>
            </c:numRef>
          </c:val>
          <c:extLst>
            <c:ext xmlns:c16="http://schemas.microsoft.com/office/drawing/2014/chart" uri="{C3380CC4-5D6E-409C-BE32-E72D297353CC}">
              <c16:uniqueId val="{00000002-365C-45B5-A172-1219BFE2182C}"/>
            </c:ext>
          </c:extLst>
        </c:ser>
        <c:ser>
          <c:idx val="3"/>
          <c:order val="3"/>
          <c:tx>
            <c:strRef>
              <c:f>'[1]（10）'!$L$316</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'[1]（10）'!$H$317:$H$323</c:f>
              <c:strCache>
                <c:ptCount val="7"/>
                <c:pt idx="0">
                  <c:v>人文</c:v>
                </c:pt>
                <c:pt idx="1">
                  <c:v>社会</c:v>
                </c:pt>
                <c:pt idx="2">
                  <c:v>理学・工学</c:v>
                </c:pt>
                <c:pt idx="3">
                  <c:v>保健</c:v>
                </c:pt>
                <c:pt idx="4">
                  <c:v>家政</c:v>
                </c:pt>
                <c:pt idx="5">
                  <c:v>教育</c:v>
                </c:pt>
                <c:pt idx="6">
                  <c:v>その他</c:v>
                </c:pt>
              </c:strCache>
            </c:strRef>
          </c:cat>
          <c:val>
            <c:numRef>
              <c:f>'[1]（10）'!$L$317:$L$323</c:f>
              <c:numCache>
                <c:formatCode>General</c:formatCode>
                <c:ptCount val="7"/>
                <c:pt idx="0">
                  <c:v>4.1284403669724773E-2</c:v>
                </c:pt>
                <c:pt idx="1">
                  <c:v>4.0567951318458417E-2</c:v>
                </c:pt>
                <c:pt idx="2">
                  <c:v>7.8431372549019607E-2</c:v>
                </c:pt>
                <c:pt idx="3">
                  <c:v>5.2708638360175697E-2</c:v>
                </c:pt>
                <c:pt idx="4">
                  <c:v>2.7966101694915254E-2</c:v>
                </c:pt>
                <c:pt idx="5">
                  <c:v>2.4049217002237135E-2</c:v>
                </c:pt>
                <c:pt idx="6">
                  <c:v>3.0651340996168581E-2</c:v>
                </c:pt>
              </c:numCache>
            </c:numRef>
          </c:val>
          <c:extLst>
            <c:ext xmlns:c16="http://schemas.microsoft.com/office/drawing/2014/chart" uri="{C3380CC4-5D6E-409C-BE32-E72D297353CC}">
              <c16:uniqueId val="{00000003-365C-45B5-A172-1219BFE2182C}"/>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'（10）【学部分野別（短期大学）】'!$B$326</c:f>
          <c:strCache>
            <c:ptCount val="1"/>
            <c:pt idx="0">
              <c:v>項目31：人に分かりやすく話す力</c:v>
            </c:pt>
          </c:strCache>
        </c:strRef>
      </c:tx>
      <c:layout>
        <c:manualLayout>
          <c:xMode val="edge"/>
          <c:yMode val="edge"/>
          <c:x val="0.1102387237899262"/>
          <c:y val="5.0953540499303715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'[1]（10）'!$I$327</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'[1]（10）'!$H$328:$H$334</c:f>
              <c:strCache>
                <c:ptCount val="7"/>
                <c:pt idx="0">
                  <c:v>人文</c:v>
                </c:pt>
                <c:pt idx="1">
                  <c:v>社会</c:v>
                </c:pt>
                <c:pt idx="2">
                  <c:v>理学・工学</c:v>
                </c:pt>
                <c:pt idx="3">
                  <c:v>保健</c:v>
                </c:pt>
                <c:pt idx="4">
                  <c:v>家政</c:v>
                </c:pt>
                <c:pt idx="5">
                  <c:v>教育</c:v>
                </c:pt>
                <c:pt idx="6">
                  <c:v>その他</c:v>
                </c:pt>
              </c:strCache>
            </c:strRef>
          </c:cat>
          <c:val>
            <c:numRef>
              <c:f>'[1]（10）'!$I$328:$I$334</c:f>
              <c:numCache>
                <c:formatCode>General</c:formatCode>
                <c:ptCount val="7"/>
                <c:pt idx="0">
                  <c:v>0.25688073394495414</c:v>
                </c:pt>
                <c:pt idx="1">
                  <c:v>0.23732251521298176</c:v>
                </c:pt>
                <c:pt idx="2">
                  <c:v>0.11764705882352941</c:v>
                </c:pt>
                <c:pt idx="3">
                  <c:v>0.24158125915080528</c:v>
                </c:pt>
                <c:pt idx="4">
                  <c:v>0.26525423728813557</c:v>
                </c:pt>
                <c:pt idx="5">
                  <c:v>0.26118568232662193</c:v>
                </c:pt>
                <c:pt idx="6">
                  <c:v>0.21072796934865901</c:v>
                </c:pt>
              </c:numCache>
            </c:numRef>
          </c:val>
          <c:extLst>
            <c:ext xmlns:c16="http://schemas.microsoft.com/office/drawing/2014/chart" uri="{C3380CC4-5D6E-409C-BE32-E72D297353CC}">
              <c16:uniqueId val="{00000000-5E7C-40C6-945B-732B4A61376F}"/>
            </c:ext>
          </c:extLst>
        </c:ser>
        <c:ser>
          <c:idx val="1"/>
          <c:order val="1"/>
          <c:tx>
            <c:strRef>
              <c:f>'[1]（10）'!$J$327</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'[1]（10）'!$H$328:$H$334</c:f>
              <c:strCache>
                <c:ptCount val="7"/>
                <c:pt idx="0">
                  <c:v>人文</c:v>
                </c:pt>
                <c:pt idx="1">
                  <c:v>社会</c:v>
                </c:pt>
                <c:pt idx="2">
                  <c:v>理学・工学</c:v>
                </c:pt>
                <c:pt idx="3">
                  <c:v>保健</c:v>
                </c:pt>
                <c:pt idx="4">
                  <c:v>家政</c:v>
                </c:pt>
                <c:pt idx="5">
                  <c:v>教育</c:v>
                </c:pt>
                <c:pt idx="6">
                  <c:v>その他</c:v>
                </c:pt>
              </c:strCache>
            </c:strRef>
          </c:cat>
          <c:val>
            <c:numRef>
              <c:f>'[1]（10）'!$J$328:$J$334</c:f>
              <c:numCache>
                <c:formatCode>General</c:formatCode>
                <c:ptCount val="7"/>
                <c:pt idx="0">
                  <c:v>0.53669724770642202</c:v>
                </c:pt>
                <c:pt idx="1">
                  <c:v>0.52738336713995948</c:v>
                </c:pt>
                <c:pt idx="2">
                  <c:v>0.52941176470588236</c:v>
                </c:pt>
                <c:pt idx="3">
                  <c:v>0.5358711566617862</c:v>
                </c:pt>
                <c:pt idx="4">
                  <c:v>0.57118644067796609</c:v>
                </c:pt>
                <c:pt idx="5">
                  <c:v>0.61017897091722595</c:v>
                </c:pt>
                <c:pt idx="6">
                  <c:v>0.55172413793103448</c:v>
                </c:pt>
              </c:numCache>
            </c:numRef>
          </c:val>
          <c:extLst>
            <c:ext xmlns:c16="http://schemas.microsoft.com/office/drawing/2014/chart" uri="{C3380CC4-5D6E-409C-BE32-E72D297353CC}">
              <c16:uniqueId val="{00000001-5E7C-40C6-945B-732B4A61376F}"/>
            </c:ext>
          </c:extLst>
        </c:ser>
        <c:ser>
          <c:idx val="2"/>
          <c:order val="2"/>
          <c:tx>
            <c:strRef>
              <c:f>'[1]（10）'!$K$327</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'[1]（10）'!$H$328:$H$334</c:f>
              <c:strCache>
                <c:ptCount val="7"/>
                <c:pt idx="0">
                  <c:v>人文</c:v>
                </c:pt>
                <c:pt idx="1">
                  <c:v>社会</c:v>
                </c:pt>
                <c:pt idx="2">
                  <c:v>理学・工学</c:v>
                </c:pt>
                <c:pt idx="3">
                  <c:v>保健</c:v>
                </c:pt>
                <c:pt idx="4">
                  <c:v>家政</c:v>
                </c:pt>
                <c:pt idx="5">
                  <c:v>教育</c:v>
                </c:pt>
                <c:pt idx="6">
                  <c:v>その他</c:v>
                </c:pt>
              </c:strCache>
            </c:strRef>
          </c:cat>
          <c:val>
            <c:numRef>
              <c:f>'[1]（10）'!$K$328:$K$334</c:f>
              <c:numCache>
                <c:formatCode>General</c:formatCode>
                <c:ptCount val="7"/>
                <c:pt idx="0">
                  <c:v>0.16055045871559634</c:v>
                </c:pt>
                <c:pt idx="1">
                  <c:v>0.20689655172413793</c:v>
                </c:pt>
                <c:pt idx="2">
                  <c:v>0.27450980392156865</c:v>
                </c:pt>
                <c:pt idx="3">
                  <c:v>0.18887262079062958</c:v>
                </c:pt>
                <c:pt idx="4">
                  <c:v>0.14322033898305084</c:v>
                </c:pt>
                <c:pt idx="5">
                  <c:v>0.1174496644295302</c:v>
                </c:pt>
                <c:pt idx="6">
                  <c:v>0.22222222222222221</c:v>
                </c:pt>
              </c:numCache>
            </c:numRef>
          </c:val>
          <c:extLst>
            <c:ext xmlns:c16="http://schemas.microsoft.com/office/drawing/2014/chart" uri="{C3380CC4-5D6E-409C-BE32-E72D297353CC}">
              <c16:uniqueId val="{00000002-5E7C-40C6-945B-732B4A61376F}"/>
            </c:ext>
          </c:extLst>
        </c:ser>
        <c:ser>
          <c:idx val="3"/>
          <c:order val="3"/>
          <c:tx>
            <c:strRef>
              <c:f>'[1]（10）'!$L$327</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'[1]（10）'!$H$328:$H$334</c:f>
              <c:strCache>
                <c:ptCount val="7"/>
                <c:pt idx="0">
                  <c:v>人文</c:v>
                </c:pt>
                <c:pt idx="1">
                  <c:v>社会</c:v>
                </c:pt>
                <c:pt idx="2">
                  <c:v>理学・工学</c:v>
                </c:pt>
                <c:pt idx="3">
                  <c:v>保健</c:v>
                </c:pt>
                <c:pt idx="4">
                  <c:v>家政</c:v>
                </c:pt>
                <c:pt idx="5">
                  <c:v>教育</c:v>
                </c:pt>
                <c:pt idx="6">
                  <c:v>その他</c:v>
                </c:pt>
              </c:strCache>
            </c:strRef>
          </c:cat>
          <c:val>
            <c:numRef>
              <c:f>'[1]（10）'!$L$328:$L$334</c:f>
              <c:numCache>
                <c:formatCode>General</c:formatCode>
                <c:ptCount val="7"/>
                <c:pt idx="0">
                  <c:v>4.5871559633027525E-2</c:v>
                </c:pt>
                <c:pt idx="1">
                  <c:v>2.8397565922920892E-2</c:v>
                </c:pt>
                <c:pt idx="2">
                  <c:v>7.8431372549019607E-2</c:v>
                </c:pt>
                <c:pt idx="3">
                  <c:v>3.3674963396778917E-2</c:v>
                </c:pt>
                <c:pt idx="4">
                  <c:v>2.0338983050847456E-2</c:v>
                </c:pt>
                <c:pt idx="5">
                  <c:v>1.1185682326621925E-2</c:v>
                </c:pt>
                <c:pt idx="6">
                  <c:v>1.532567049808429E-2</c:v>
                </c:pt>
              </c:numCache>
            </c:numRef>
          </c:val>
          <c:extLst>
            <c:ext xmlns:c16="http://schemas.microsoft.com/office/drawing/2014/chart" uri="{C3380CC4-5D6E-409C-BE32-E72D297353CC}">
              <c16:uniqueId val="{00000003-5E7C-40C6-945B-732B4A61376F}"/>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'（10）【学部分野別（短期大学）】'!$B$337</c:f>
          <c:strCache>
            <c:ptCount val="1"/>
            <c:pt idx="0">
              <c:v>項目32：外国語を使う力</c:v>
            </c:pt>
          </c:strCache>
        </c:strRef>
      </c:tx>
      <c:layout>
        <c:manualLayout>
          <c:xMode val="edge"/>
          <c:yMode val="edge"/>
          <c:x val="0.11216966629208409"/>
          <c:y val="3.4037623042765072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'[1]（10）'!$I$338</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'[1]（10）'!$H$339:$H$345</c:f>
              <c:strCache>
                <c:ptCount val="7"/>
                <c:pt idx="0">
                  <c:v>人文</c:v>
                </c:pt>
                <c:pt idx="1">
                  <c:v>社会</c:v>
                </c:pt>
                <c:pt idx="2">
                  <c:v>理学・工学</c:v>
                </c:pt>
                <c:pt idx="3">
                  <c:v>保健</c:v>
                </c:pt>
                <c:pt idx="4">
                  <c:v>家政</c:v>
                </c:pt>
                <c:pt idx="5">
                  <c:v>教育</c:v>
                </c:pt>
                <c:pt idx="6">
                  <c:v>その他</c:v>
                </c:pt>
              </c:strCache>
            </c:strRef>
          </c:cat>
          <c:val>
            <c:numRef>
              <c:f>'[1]（10）'!$I$339:$I$345</c:f>
              <c:numCache>
                <c:formatCode>General</c:formatCode>
                <c:ptCount val="7"/>
                <c:pt idx="0">
                  <c:v>0.24770642201834864</c:v>
                </c:pt>
                <c:pt idx="1">
                  <c:v>5.8823529411764705E-2</c:v>
                </c:pt>
                <c:pt idx="2">
                  <c:v>0</c:v>
                </c:pt>
                <c:pt idx="3">
                  <c:v>3.5139092240117131E-2</c:v>
                </c:pt>
                <c:pt idx="4">
                  <c:v>6.3559322033898302E-2</c:v>
                </c:pt>
                <c:pt idx="5">
                  <c:v>5.2572706935123045E-2</c:v>
                </c:pt>
                <c:pt idx="6">
                  <c:v>6.1302681992337162E-2</c:v>
                </c:pt>
              </c:numCache>
            </c:numRef>
          </c:val>
          <c:extLst>
            <c:ext xmlns:c16="http://schemas.microsoft.com/office/drawing/2014/chart" uri="{C3380CC4-5D6E-409C-BE32-E72D297353CC}">
              <c16:uniqueId val="{00000000-F567-4516-8A8C-A5D397B55A52}"/>
            </c:ext>
          </c:extLst>
        </c:ser>
        <c:ser>
          <c:idx val="1"/>
          <c:order val="1"/>
          <c:tx>
            <c:strRef>
              <c:f>'[1]（10）'!$J$338</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'[1]（10）'!$H$339:$H$345</c:f>
              <c:strCache>
                <c:ptCount val="7"/>
                <c:pt idx="0">
                  <c:v>人文</c:v>
                </c:pt>
                <c:pt idx="1">
                  <c:v>社会</c:v>
                </c:pt>
                <c:pt idx="2">
                  <c:v>理学・工学</c:v>
                </c:pt>
                <c:pt idx="3">
                  <c:v>保健</c:v>
                </c:pt>
                <c:pt idx="4">
                  <c:v>家政</c:v>
                </c:pt>
                <c:pt idx="5">
                  <c:v>教育</c:v>
                </c:pt>
                <c:pt idx="6">
                  <c:v>その他</c:v>
                </c:pt>
              </c:strCache>
            </c:strRef>
          </c:cat>
          <c:val>
            <c:numRef>
              <c:f>'[1]（10）'!$J$339:$J$345</c:f>
              <c:numCache>
                <c:formatCode>General</c:formatCode>
                <c:ptCount val="7"/>
                <c:pt idx="0">
                  <c:v>0.33944954128440369</c:v>
                </c:pt>
                <c:pt idx="1">
                  <c:v>0.2413793103448276</c:v>
                </c:pt>
                <c:pt idx="2">
                  <c:v>0.29411764705882354</c:v>
                </c:pt>
                <c:pt idx="3">
                  <c:v>8.4919472913616401E-2</c:v>
                </c:pt>
                <c:pt idx="4">
                  <c:v>0.15847457627118644</c:v>
                </c:pt>
                <c:pt idx="5">
                  <c:v>0.20749440715883669</c:v>
                </c:pt>
                <c:pt idx="6">
                  <c:v>0.20689655172413793</c:v>
                </c:pt>
              </c:numCache>
            </c:numRef>
          </c:val>
          <c:extLst>
            <c:ext xmlns:c16="http://schemas.microsoft.com/office/drawing/2014/chart" uri="{C3380CC4-5D6E-409C-BE32-E72D297353CC}">
              <c16:uniqueId val="{00000001-F567-4516-8A8C-A5D397B55A52}"/>
            </c:ext>
          </c:extLst>
        </c:ser>
        <c:ser>
          <c:idx val="2"/>
          <c:order val="2"/>
          <c:tx>
            <c:strRef>
              <c:f>'[1]（10）'!$K$338</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'[1]（10）'!$H$339:$H$345</c:f>
              <c:strCache>
                <c:ptCount val="7"/>
                <c:pt idx="0">
                  <c:v>人文</c:v>
                </c:pt>
                <c:pt idx="1">
                  <c:v>社会</c:v>
                </c:pt>
                <c:pt idx="2">
                  <c:v>理学・工学</c:v>
                </c:pt>
                <c:pt idx="3">
                  <c:v>保健</c:v>
                </c:pt>
                <c:pt idx="4">
                  <c:v>家政</c:v>
                </c:pt>
                <c:pt idx="5">
                  <c:v>教育</c:v>
                </c:pt>
                <c:pt idx="6">
                  <c:v>その他</c:v>
                </c:pt>
              </c:strCache>
            </c:strRef>
          </c:cat>
          <c:val>
            <c:numRef>
              <c:f>'[1]（10）'!$K$339:$K$345</c:f>
              <c:numCache>
                <c:formatCode>General</c:formatCode>
                <c:ptCount val="7"/>
                <c:pt idx="0">
                  <c:v>0.25229357798165136</c:v>
                </c:pt>
                <c:pt idx="1">
                  <c:v>0.36308316430020282</c:v>
                </c:pt>
                <c:pt idx="2">
                  <c:v>0.56862745098039214</c:v>
                </c:pt>
                <c:pt idx="3">
                  <c:v>0.29868228404099562</c:v>
                </c:pt>
                <c:pt idx="4">
                  <c:v>0.32711864406779662</c:v>
                </c:pt>
                <c:pt idx="5">
                  <c:v>0.44239373601789711</c:v>
                </c:pt>
                <c:pt idx="6">
                  <c:v>0.39080459770114945</c:v>
                </c:pt>
              </c:numCache>
            </c:numRef>
          </c:val>
          <c:extLst>
            <c:ext xmlns:c16="http://schemas.microsoft.com/office/drawing/2014/chart" uri="{C3380CC4-5D6E-409C-BE32-E72D297353CC}">
              <c16:uniqueId val="{00000002-F567-4516-8A8C-A5D397B55A52}"/>
            </c:ext>
          </c:extLst>
        </c:ser>
        <c:ser>
          <c:idx val="3"/>
          <c:order val="3"/>
          <c:tx>
            <c:strRef>
              <c:f>'[1]（10）'!$L$338</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'[1]（10）'!$H$339:$H$345</c:f>
              <c:strCache>
                <c:ptCount val="7"/>
                <c:pt idx="0">
                  <c:v>人文</c:v>
                </c:pt>
                <c:pt idx="1">
                  <c:v>社会</c:v>
                </c:pt>
                <c:pt idx="2">
                  <c:v>理学・工学</c:v>
                </c:pt>
                <c:pt idx="3">
                  <c:v>保健</c:v>
                </c:pt>
                <c:pt idx="4">
                  <c:v>家政</c:v>
                </c:pt>
                <c:pt idx="5">
                  <c:v>教育</c:v>
                </c:pt>
                <c:pt idx="6">
                  <c:v>その他</c:v>
                </c:pt>
              </c:strCache>
            </c:strRef>
          </c:cat>
          <c:val>
            <c:numRef>
              <c:f>'[1]（10）'!$L$339:$L$345</c:f>
              <c:numCache>
                <c:formatCode>General</c:formatCode>
                <c:ptCount val="7"/>
                <c:pt idx="0">
                  <c:v>0.16055045871559634</c:v>
                </c:pt>
                <c:pt idx="1">
                  <c:v>0.33671399594320489</c:v>
                </c:pt>
                <c:pt idx="2">
                  <c:v>0.13725490196078433</c:v>
                </c:pt>
                <c:pt idx="3">
                  <c:v>0.58125915080527091</c:v>
                </c:pt>
                <c:pt idx="4">
                  <c:v>0.45084745762711864</c:v>
                </c:pt>
                <c:pt idx="5">
                  <c:v>0.29753914988814317</c:v>
                </c:pt>
                <c:pt idx="6">
                  <c:v>0.34099616858237547</c:v>
                </c:pt>
              </c:numCache>
            </c:numRef>
          </c:val>
          <c:extLst>
            <c:ext xmlns:c16="http://schemas.microsoft.com/office/drawing/2014/chart" uri="{C3380CC4-5D6E-409C-BE32-E72D297353CC}">
              <c16:uniqueId val="{00000003-F567-4516-8A8C-A5D397B55A52}"/>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'（10）【学部分野別（短期大学）】'!$B$348</c:f>
          <c:strCache>
            <c:ptCount val="1"/>
            <c:pt idx="0">
              <c:v>項目33：統計などデータサイエンスの知識・技能</c:v>
            </c:pt>
          </c:strCache>
        </c:strRef>
      </c:tx>
      <c:layout>
        <c:manualLayout>
          <c:xMode val="edge"/>
          <c:yMode val="edge"/>
          <c:x val="0.11216966629208409"/>
          <c:y val="5.6592179651483249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'[1]（10）'!$I$349</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'[1]（10）'!$H$350:$H$356</c:f>
              <c:strCache>
                <c:ptCount val="7"/>
                <c:pt idx="0">
                  <c:v>人文</c:v>
                </c:pt>
                <c:pt idx="1">
                  <c:v>社会</c:v>
                </c:pt>
                <c:pt idx="2">
                  <c:v>理学・工学</c:v>
                </c:pt>
                <c:pt idx="3">
                  <c:v>保健</c:v>
                </c:pt>
                <c:pt idx="4">
                  <c:v>家政</c:v>
                </c:pt>
                <c:pt idx="5">
                  <c:v>教育</c:v>
                </c:pt>
                <c:pt idx="6">
                  <c:v>その他</c:v>
                </c:pt>
              </c:strCache>
            </c:strRef>
          </c:cat>
          <c:val>
            <c:numRef>
              <c:f>'[1]（10）'!$I$350:$I$356</c:f>
              <c:numCache>
                <c:formatCode>General</c:formatCode>
                <c:ptCount val="7"/>
                <c:pt idx="0">
                  <c:v>0.15137614678899083</c:v>
                </c:pt>
                <c:pt idx="1">
                  <c:v>0.10750507099391481</c:v>
                </c:pt>
                <c:pt idx="2">
                  <c:v>0.13725490196078433</c:v>
                </c:pt>
                <c:pt idx="3">
                  <c:v>0.10102489019033675</c:v>
                </c:pt>
                <c:pt idx="4">
                  <c:v>0.14067796610169492</c:v>
                </c:pt>
                <c:pt idx="5">
                  <c:v>0.10011185682326622</c:v>
                </c:pt>
                <c:pt idx="6">
                  <c:v>0.10727969348659004</c:v>
                </c:pt>
              </c:numCache>
            </c:numRef>
          </c:val>
          <c:extLst>
            <c:ext xmlns:c16="http://schemas.microsoft.com/office/drawing/2014/chart" uri="{C3380CC4-5D6E-409C-BE32-E72D297353CC}">
              <c16:uniqueId val="{00000000-0B8A-4B43-9E4A-93332FDB8EC4}"/>
            </c:ext>
          </c:extLst>
        </c:ser>
        <c:ser>
          <c:idx val="1"/>
          <c:order val="1"/>
          <c:tx>
            <c:strRef>
              <c:f>'[1]（10）'!$J$349</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'[1]（10）'!$H$350:$H$356</c:f>
              <c:strCache>
                <c:ptCount val="7"/>
                <c:pt idx="0">
                  <c:v>人文</c:v>
                </c:pt>
                <c:pt idx="1">
                  <c:v>社会</c:v>
                </c:pt>
                <c:pt idx="2">
                  <c:v>理学・工学</c:v>
                </c:pt>
                <c:pt idx="3">
                  <c:v>保健</c:v>
                </c:pt>
                <c:pt idx="4">
                  <c:v>家政</c:v>
                </c:pt>
                <c:pt idx="5">
                  <c:v>教育</c:v>
                </c:pt>
                <c:pt idx="6">
                  <c:v>その他</c:v>
                </c:pt>
              </c:strCache>
            </c:strRef>
          </c:cat>
          <c:val>
            <c:numRef>
              <c:f>'[1]（10）'!$J$350:$J$356</c:f>
              <c:numCache>
                <c:formatCode>General</c:formatCode>
                <c:ptCount val="7"/>
                <c:pt idx="0">
                  <c:v>0.38532110091743121</c:v>
                </c:pt>
                <c:pt idx="1">
                  <c:v>0.39553752535496955</c:v>
                </c:pt>
                <c:pt idx="2">
                  <c:v>0.47058823529411764</c:v>
                </c:pt>
                <c:pt idx="3">
                  <c:v>0.3206442166910688</c:v>
                </c:pt>
                <c:pt idx="4">
                  <c:v>0.41694915254237286</c:v>
                </c:pt>
                <c:pt idx="5">
                  <c:v>0.37975391498881433</c:v>
                </c:pt>
                <c:pt idx="6">
                  <c:v>0.39080459770114945</c:v>
                </c:pt>
              </c:numCache>
            </c:numRef>
          </c:val>
          <c:extLst>
            <c:ext xmlns:c16="http://schemas.microsoft.com/office/drawing/2014/chart" uri="{C3380CC4-5D6E-409C-BE32-E72D297353CC}">
              <c16:uniqueId val="{00000001-0B8A-4B43-9E4A-93332FDB8EC4}"/>
            </c:ext>
          </c:extLst>
        </c:ser>
        <c:ser>
          <c:idx val="2"/>
          <c:order val="2"/>
          <c:tx>
            <c:strRef>
              <c:f>'[1]（10）'!$K$349</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'[1]（10）'!$H$350:$H$356</c:f>
              <c:strCache>
                <c:ptCount val="7"/>
                <c:pt idx="0">
                  <c:v>人文</c:v>
                </c:pt>
                <c:pt idx="1">
                  <c:v>社会</c:v>
                </c:pt>
                <c:pt idx="2">
                  <c:v>理学・工学</c:v>
                </c:pt>
                <c:pt idx="3">
                  <c:v>保健</c:v>
                </c:pt>
                <c:pt idx="4">
                  <c:v>家政</c:v>
                </c:pt>
                <c:pt idx="5">
                  <c:v>教育</c:v>
                </c:pt>
                <c:pt idx="6">
                  <c:v>その他</c:v>
                </c:pt>
              </c:strCache>
            </c:strRef>
          </c:cat>
          <c:val>
            <c:numRef>
              <c:f>'[1]（10）'!$K$350:$K$356</c:f>
              <c:numCache>
                <c:formatCode>General</c:formatCode>
                <c:ptCount val="7"/>
                <c:pt idx="0">
                  <c:v>0.33486238532110091</c:v>
                </c:pt>
                <c:pt idx="1">
                  <c:v>0.32657200811359027</c:v>
                </c:pt>
                <c:pt idx="2">
                  <c:v>0.29411764705882354</c:v>
                </c:pt>
                <c:pt idx="3">
                  <c:v>0.35431918008784774</c:v>
                </c:pt>
                <c:pt idx="4">
                  <c:v>0.3</c:v>
                </c:pt>
                <c:pt idx="5">
                  <c:v>0.36968680089485456</c:v>
                </c:pt>
                <c:pt idx="6">
                  <c:v>0.36781609195402298</c:v>
                </c:pt>
              </c:numCache>
            </c:numRef>
          </c:val>
          <c:extLst>
            <c:ext xmlns:c16="http://schemas.microsoft.com/office/drawing/2014/chart" uri="{C3380CC4-5D6E-409C-BE32-E72D297353CC}">
              <c16:uniqueId val="{00000002-0B8A-4B43-9E4A-93332FDB8EC4}"/>
            </c:ext>
          </c:extLst>
        </c:ser>
        <c:ser>
          <c:idx val="3"/>
          <c:order val="3"/>
          <c:tx>
            <c:strRef>
              <c:f>'[1]（10）'!$L$349</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'[1]（10）'!$H$350:$H$356</c:f>
              <c:strCache>
                <c:ptCount val="7"/>
                <c:pt idx="0">
                  <c:v>人文</c:v>
                </c:pt>
                <c:pt idx="1">
                  <c:v>社会</c:v>
                </c:pt>
                <c:pt idx="2">
                  <c:v>理学・工学</c:v>
                </c:pt>
                <c:pt idx="3">
                  <c:v>保健</c:v>
                </c:pt>
                <c:pt idx="4">
                  <c:v>家政</c:v>
                </c:pt>
                <c:pt idx="5">
                  <c:v>教育</c:v>
                </c:pt>
                <c:pt idx="6">
                  <c:v>その他</c:v>
                </c:pt>
              </c:strCache>
            </c:strRef>
          </c:cat>
          <c:val>
            <c:numRef>
              <c:f>'[1]（10）'!$L$350:$L$356</c:f>
              <c:numCache>
                <c:formatCode>General</c:formatCode>
                <c:ptCount val="7"/>
                <c:pt idx="0">
                  <c:v>0.12844036697247707</c:v>
                </c:pt>
                <c:pt idx="1">
                  <c:v>0.17038539553752535</c:v>
                </c:pt>
                <c:pt idx="2">
                  <c:v>9.8039215686274508E-2</c:v>
                </c:pt>
                <c:pt idx="3">
                  <c:v>0.22401171303074671</c:v>
                </c:pt>
                <c:pt idx="4">
                  <c:v>0.14237288135593221</c:v>
                </c:pt>
                <c:pt idx="5">
                  <c:v>0.15044742729306487</c:v>
                </c:pt>
                <c:pt idx="6">
                  <c:v>0.13409961685823754</c:v>
                </c:pt>
              </c:numCache>
            </c:numRef>
          </c:val>
          <c:extLst>
            <c:ext xmlns:c16="http://schemas.microsoft.com/office/drawing/2014/chart" uri="{C3380CC4-5D6E-409C-BE32-E72D297353CC}">
              <c16:uniqueId val="{00000003-0B8A-4B43-9E4A-93332FDB8EC4}"/>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'（10）【学部分野別（短期大学）】'!$B$359</c:f>
          <c:strCache>
            <c:ptCount val="1"/>
            <c:pt idx="0">
              <c:v>項目34：問題を見つけて解決方法を考える力</c:v>
            </c:pt>
          </c:strCache>
        </c:strRef>
      </c:tx>
      <c:layout>
        <c:manualLayout>
          <c:xMode val="edge"/>
          <c:yMode val="edge"/>
          <c:x val="0.11216966629208409"/>
          <c:y val="5.6592179651483249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'[1]（10）'!$I$360</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'[1]（10）'!$H$361:$H$367</c:f>
              <c:strCache>
                <c:ptCount val="7"/>
                <c:pt idx="0">
                  <c:v>人文</c:v>
                </c:pt>
                <c:pt idx="1">
                  <c:v>社会</c:v>
                </c:pt>
                <c:pt idx="2">
                  <c:v>理学・工学</c:v>
                </c:pt>
                <c:pt idx="3">
                  <c:v>保健</c:v>
                </c:pt>
                <c:pt idx="4">
                  <c:v>家政</c:v>
                </c:pt>
                <c:pt idx="5">
                  <c:v>教育</c:v>
                </c:pt>
                <c:pt idx="6">
                  <c:v>その他</c:v>
                </c:pt>
              </c:strCache>
            </c:strRef>
          </c:cat>
          <c:val>
            <c:numRef>
              <c:f>'[1]（10）'!$I$361:$I$367</c:f>
              <c:numCache>
                <c:formatCode>General</c:formatCode>
                <c:ptCount val="7"/>
                <c:pt idx="0">
                  <c:v>0.22477064220183487</c:v>
                </c:pt>
                <c:pt idx="1">
                  <c:v>0.20486815415821502</c:v>
                </c:pt>
                <c:pt idx="2">
                  <c:v>0.19607843137254902</c:v>
                </c:pt>
                <c:pt idx="3">
                  <c:v>0.24158125915080528</c:v>
                </c:pt>
                <c:pt idx="4">
                  <c:v>0.22542372881355932</c:v>
                </c:pt>
                <c:pt idx="5">
                  <c:v>0.21979865771812079</c:v>
                </c:pt>
                <c:pt idx="6">
                  <c:v>0.16475095785440613</c:v>
                </c:pt>
              </c:numCache>
            </c:numRef>
          </c:val>
          <c:extLst>
            <c:ext xmlns:c16="http://schemas.microsoft.com/office/drawing/2014/chart" uri="{C3380CC4-5D6E-409C-BE32-E72D297353CC}">
              <c16:uniqueId val="{00000000-6005-4F3E-92E6-A0C10B51CDCE}"/>
            </c:ext>
          </c:extLst>
        </c:ser>
        <c:ser>
          <c:idx val="1"/>
          <c:order val="1"/>
          <c:tx>
            <c:strRef>
              <c:f>'[1]（10）'!$J$360</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'[1]（10）'!$H$361:$H$367</c:f>
              <c:strCache>
                <c:ptCount val="7"/>
                <c:pt idx="0">
                  <c:v>人文</c:v>
                </c:pt>
                <c:pt idx="1">
                  <c:v>社会</c:v>
                </c:pt>
                <c:pt idx="2">
                  <c:v>理学・工学</c:v>
                </c:pt>
                <c:pt idx="3">
                  <c:v>保健</c:v>
                </c:pt>
                <c:pt idx="4">
                  <c:v>家政</c:v>
                </c:pt>
                <c:pt idx="5">
                  <c:v>教育</c:v>
                </c:pt>
                <c:pt idx="6">
                  <c:v>その他</c:v>
                </c:pt>
              </c:strCache>
            </c:strRef>
          </c:cat>
          <c:val>
            <c:numRef>
              <c:f>'[1]（10）'!$J$361:$J$367</c:f>
              <c:numCache>
                <c:formatCode>General</c:formatCode>
                <c:ptCount val="7"/>
                <c:pt idx="0">
                  <c:v>0.54128440366972475</c:v>
                </c:pt>
                <c:pt idx="1">
                  <c:v>0.58823529411764708</c:v>
                </c:pt>
                <c:pt idx="2">
                  <c:v>0.56862745098039214</c:v>
                </c:pt>
                <c:pt idx="3">
                  <c:v>0.57979502196193267</c:v>
                </c:pt>
                <c:pt idx="4">
                  <c:v>0.59830508474576272</c:v>
                </c:pt>
                <c:pt idx="5">
                  <c:v>0.63310961968680091</c:v>
                </c:pt>
                <c:pt idx="6">
                  <c:v>0.57471264367816088</c:v>
                </c:pt>
              </c:numCache>
            </c:numRef>
          </c:val>
          <c:extLst>
            <c:ext xmlns:c16="http://schemas.microsoft.com/office/drawing/2014/chart" uri="{C3380CC4-5D6E-409C-BE32-E72D297353CC}">
              <c16:uniqueId val="{00000001-6005-4F3E-92E6-A0C10B51CDCE}"/>
            </c:ext>
          </c:extLst>
        </c:ser>
        <c:ser>
          <c:idx val="2"/>
          <c:order val="2"/>
          <c:tx>
            <c:strRef>
              <c:f>'[1]（10）'!$K$360</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'[1]（10）'!$H$361:$H$367</c:f>
              <c:strCache>
                <c:ptCount val="7"/>
                <c:pt idx="0">
                  <c:v>人文</c:v>
                </c:pt>
                <c:pt idx="1">
                  <c:v>社会</c:v>
                </c:pt>
                <c:pt idx="2">
                  <c:v>理学・工学</c:v>
                </c:pt>
                <c:pt idx="3">
                  <c:v>保健</c:v>
                </c:pt>
                <c:pt idx="4">
                  <c:v>家政</c:v>
                </c:pt>
                <c:pt idx="5">
                  <c:v>教育</c:v>
                </c:pt>
                <c:pt idx="6">
                  <c:v>その他</c:v>
                </c:pt>
              </c:strCache>
            </c:strRef>
          </c:cat>
          <c:val>
            <c:numRef>
              <c:f>'[1]（10）'!$K$361:$K$367</c:f>
              <c:numCache>
                <c:formatCode>General</c:formatCode>
                <c:ptCount val="7"/>
                <c:pt idx="0">
                  <c:v>0.1834862385321101</c:v>
                </c:pt>
                <c:pt idx="1">
                  <c:v>0.15212981744421908</c:v>
                </c:pt>
                <c:pt idx="2">
                  <c:v>0.17647058823529413</c:v>
                </c:pt>
                <c:pt idx="3">
                  <c:v>0.13469985358711567</c:v>
                </c:pt>
                <c:pt idx="4">
                  <c:v>0.14915254237288136</c:v>
                </c:pt>
                <c:pt idx="5">
                  <c:v>0.11856823266219239</c:v>
                </c:pt>
                <c:pt idx="6">
                  <c:v>0.22222222222222221</c:v>
                </c:pt>
              </c:numCache>
            </c:numRef>
          </c:val>
          <c:extLst>
            <c:ext xmlns:c16="http://schemas.microsoft.com/office/drawing/2014/chart" uri="{C3380CC4-5D6E-409C-BE32-E72D297353CC}">
              <c16:uniqueId val="{00000002-6005-4F3E-92E6-A0C10B51CDCE}"/>
            </c:ext>
          </c:extLst>
        </c:ser>
        <c:ser>
          <c:idx val="3"/>
          <c:order val="3"/>
          <c:tx>
            <c:strRef>
              <c:f>'[1]（10）'!$L$360</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'[1]（10）'!$H$361:$H$367</c:f>
              <c:strCache>
                <c:ptCount val="7"/>
                <c:pt idx="0">
                  <c:v>人文</c:v>
                </c:pt>
                <c:pt idx="1">
                  <c:v>社会</c:v>
                </c:pt>
                <c:pt idx="2">
                  <c:v>理学・工学</c:v>
                </c:pt>
                <c:pt idx="3">
                  <c:v>保健</c:v>
                </c:pt>
                <c:pt idx="4">
                  <c:v>家政</c:v>
                </c:pt>
                <c:pt idx="5">
                  <c:v>教育</c:v>
                </c:pt>
                <c:pt idx="6">
                  <c:v>その他</c:v>
                </c:pt>
              </c:strCache>
            </c:strRef>
          </c:cat>
          <c:val>
            <c:numRef>
              <c:f>'[1]（10）'!$L$361:$L$367</c:f>
              <c:numCache>
                <c:formatCode>General</c:formatCode>
                <c:ptCount val="7"/>
                <c:pt idx="0">
                  <c:v>5.0458715596330278E-2</c:v>
                </c:pt>
                <c:pt idx="1">
                  <c:v>5.4766734279918863E-2</c:v>
                </c:pt>
                <c:pt idx="2">
                  <c:v>5.8823529411764705E-2</c:v>
                </c:pt>
                <c:pt idx="3">
                  <c:v>4.3923865300146414E-2</c:v>
                </c:pt>
                <c:pt idx="4">
                  <c:v>2.7118644067796609E-2</c:v>
                </c:pt>
                <c:pt idx="5">
                  <c:v>2.8523489932885907E-2</c:v>
                </c:pt>
                <c:pt idx="6">
                  <c:v>3.8314176245210725E-2</c:v>
                </c:pt>
              </c:numCache>
            </c:numRef>
          </c:val>
          <c:extLst>
            <c:ext xmlns:c16="http://schemas.microsoft.com/office/drawing/2014/chart" uri="{C3380CC4-5D6E-409C-BE32-E72D297353CC}">
              <c16:uniqueId val="{00000003-6005-4F3E-92E6-A0C10B51CDCE}"/>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'（10）【学部分野別（短期大学）】'!$B$370</c:f>
          <c:strCache>
            <c:ptCount val="1"/>
            <c:pt idx="0">
              <c:v>項目35：答えのない問題を自分の頭で考え抜く力</c:v>
            </c:pt>
          </c:strCache>
        </c:strRef>
      </c:tx>
      <c:layout>
        <c:manualLayout>
          <c:xMode val="edge"/>
          <c:yMode val="edge"/>
          <c:x val="0.11216966629208409"/>
          <c:y val="5.0953540499303715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'[1]（10）'!$I$371</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'[1]（10）'!$H$372:$H$378</c:f>
              <c:strCache>
                <c:ptCount val="7"/>
                <c:pt idx="0">
                  <c:v>人文</c:v>
                </c:pt>
                <c:pt idx="1">
                  <c:v>社会</c:v>
                </c:pt>
                <c:pt idx="2">
                  <c:v>理学・工学</c:v>
                </c:pt>
                <c:pt idx="3">
                  <c:v>保健</c:v>
                </c:pt>
                <c:pt idx="4">
                  <c:v>家政</c:v>
                </c:pt>
                <c:pt idx="5">
                  <c:v>教育</c:v>
                </c:pt>
                <c:pt idx="6">
                  <c:v>その他</c:v>
                </c:pt>
              </c:strCache>
            </c:strRef>
          </c:cat>
          <c:val>
            <c:numRef>
              <c:f>'[1]（10）'!$I$372:$I$378</c:f>
              <c:numCache>
                <c:formatCode>General</c:formatCode>
                <c:ptCount val="7"/>
                <c:pt idx="0">
                  <c:v>0.22935779816513763</c:v>
                </c:pt>
                <c:pt idx="1">
                  <c:v>0.19066937119675456</c:v>
                </c:pt>
                <c:pt idx="2">
                  <c:v>0.13725490196078433</c:v>
                </c:pt>
                <c:pt idx="3">
                  <c:v>0.20937042459736457</c:v>
                </c:pt>
                <c:pt idx="4">
                  <c:v>0.20932203389830509</c:v>
                </c:pt>
                <c:pt idx="5">
                  <c:v>0.2354586129753915</c:v>
                </c:pt>
                <c:pt idx="6">
                  <c:v>0.15708812260536398</c:v>
                </c:pt>
              </c:numCache>
            </c:numRef>
          </c:val>
          <c:extLst>
            <c:ext xmlns:c16="http://schemas.microsoft.com/office/drawing/2014/chart" uri="{C3380CC4-5D6E-409C-BE32-E72D297353CC}">
              <c16:uniqueId val="{00000000-706B-44E3-8A9A-953D8D192AB0}"/>
            </c:ext>
          </c:extLst>
        </c:ser>
        <c:ser>
          <c:idx val="1"/>
          <c:order val="1"/>
          <c:tx>
            <c:strRef>
              <c:f>'[1]（10）'!$J$371</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'[1]（10）'!$H$372:$H$378</c:f>
              <c:strCache>
                <c:ptCount val="7"/>
                <c:pt idx="0">
                  <c:v>人文</c:v>
                </c:pt>
                <c:pt idx="1">
                  <c:v>社会</c:v>
                </c:pt>
                <c:pt idx="2">
                  <c:v>理学・工学</c:v>
                </c:pt>
                <c:pt idx="3">
                  <c:v>保健</c:v>
                </c:pt>
                <c:pt idx="4">
                  <c:v>家政</c:v>
                </c:pt>
                <c:pt idx="5">
                  <c:v>教育</c:v>
                </c:pt>
                <c:pt idx="6">
                  <c:v>その他</c:v>
                </c:pt>
              </c:strCache>
            </c:strRef>
          </c:cat>
          <c:val>
            <c:numRef>
              <c:f>'[1]（10）'!$J$372:$J$378</c:f>
              <c:numCache>
                <c:formatCode>General</c:formatCode>
                <c:ptCount val="7"/>
                <c:pt idx="0">
                  <c:v>0.50917431192660545</c:v>
                </c:pt>
                <c:pt idx="1">
                  <c:v>0.56389452332657197</c:v>
                </c:pt>
                <c:pt idx="2">
                  <c:v>0.66666666666666663</c:v>
                </c:pt>
                <c:pt idx="3">
                  <c:v>0.54612005856515378</c:v>
                </c:pt>
                <c:pt idx="4">
                  <c:v>0.57966101694915251</c:v>
                </c:pt>
                <c:pt idx="5">
                  <c:v>0.6029082774049217</c:v>
                </c:pt>
                <c:pt idx="6">
                  <c:v>0.57088122605363989</c:v>
                </c:pt>
              </c:numCache>
            </c:numRef>
          </c:val>
          <c:extLst>
            <c:ext xmlns:c16="http://schemas.microsoft.com/office/drawing/2014/chart" uri="{C3380CC4-5D6E-409C-BE32-E72D297353CC}">
              <c16:uniqueId val="{00000001-706B-44E3-8A9A-953D8D192AB0}"/>
            </c:ext>
          </c:extLst>
        </c:ser>
        <c:ser>
          <c:idx val="2"/>
          <c:order val="2"/>
          <c:tx>
            <c:strRef>
              <c:f>'[1]（10）'!$K$371</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'[1]（10）'!$H$372:$H$378</c:f>
              <c:strCache>
                <c:ptCount val="7"/>
                <c:pt idx="0">
                  <c:v>人文</c:v>
                </c:pt>
                <c:pt idx="1">
                  <c:v>社会</c:v>
                </c:pt>
                <c:pt idx="2">
                  <c:v>理学・工学</c:v>
                </c:pt>
                <c:pt idx="3">
                  <c:v>保健</c:v>
                </c:pt>
                <c:pt idx="4">
                  <c:v>家政</c:v>
                </c:pt>
                <c:pt idx="5">
                  <c:v>教育</c:v>
                </c:pt>
                <c:pt idx="6">
                  <c:v>その他</c:v>
                </c:pt>
              </c:strCache>
            </c:strRef>
          </c:cat>
          <c:val>
            <c:numRef>
              <c:f>'[1]（10）'!$K$372:$K$378</c:f>
              <c:numCache>
                <c:formatCode>General</c:formatCode>
                <c:ptCount val="7"/>
                <c:pt idx="0">
                  <c:v>0.20183486238532111</c:v>
                </c:pt>
                <c:pt idx="1">
                  <c:v>0.1947261663286004</c:v>
                </c:pt>
                <c:pt idx="2">
                  <c:v>0.11764705882352941</c:v>
                </c:pt>
                <c:pt idx="3">
                  <c:v>0.19912152269399708</c:v>
                </c:pt>
                <c:pt idx="4">
                  <c:v>0.17203389830508475</c:v>
                </c:pt>
                <c:pt idx="5">
                  <c:v>0.13590604026845637</c:v>
                </c:pt>
                <c:pt idx="6">
                  <c:v>0.22988505747126436</c:v>
                </c:pt>
              </c:numCache>
            </c:numRef>
          </c:val>
          <c:extLst>
            <c:ext xmlns:c16="http://schemas.microsoft.com/office/drawing/2014/chart" uri="{C3380CC4-5D6E-409C-BE32-E72D297353CC}">
              <c16:uniqueId val="{00000002-706B-44E3-8A9A-953D8D192AB0}"/>
            </c:ext>
          </c:extLst>
        </c:ser>
        <c:ser>
          <c:idx val="3"/>
          <c:order val="3"/>
          <c:tx>
            <c:strRef>
              <c:f>'[1]（10）'!$L$371</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'[1]（10）'!$H$372:$H$378</c:f>
              <c:strCache>
                <c:ptCount val="7"/>
                <c:pt idx="0">
                  <c:v>人文</c:v>
                </c:pt>
                <c:pt idx="1">
                  <c:v>社会</c:v>
                </c:pt>
                <c:pt idx="2">
                  <c:v>理学・工学</c:v>
                </c:pt>
                <c:pt idx="3">
                  <c:v>保健</c:v>
                </c:pt>
                <c:pt idx="4">
                  <c:v>家政</c:v>
                </c:pt>
                <c:pt idx="5">
                  <c:v>教育</c:v>
                </c:pt>
                <c:pt idx="6">
                  <c:v>その他</c:v>
                </c:pt>
              </c:strCache>
            </c:strRef>
          </c:cat>
          <c:val>
            <c:numRef>
              <c:f>'[1]（10）'!$L$372:$L$378</c:f>
              <c:numCache>
                <c:formatCode>General</c:formatCode>
                <c:ptCount val="7"/>
                <c:pt idx="0">
                  <c:v>5.9633027522935783E-2</c:v>
                </c:pt>
                <c:pt idx="1">
                  <c:v>5.0709939148073022E-2</c:v>
                </c:pt>
                <c:pt idx="2">
                  <c:v>7.8431372549019607E-2</c:v>
                </c:pt>
                <c:pt idx="3">
                  <c:v>4.5387994143484628E-2</c:v>
                </c:pt>
                <c:pt idx="4">
                  <c:v>3.898305084745763E-2</c:v>
                </c:pt>
                <c:pt idx="5">
                  <c:v>2.5727069351230425E-2</c:v>
                </c:pt>
                <c:pt idx="6">
                  <c:v>4.2145593869731802E-2</c:v>
                </c:pt>
              </c:numCache>
            </c:numRef>
          </c:val>
          <c:extLst>
            <c:ext xmlns:c16="http://schemas.microsoft.com/office/drawing/2014/chart" uri="{C3380CC4-5D6E-409C-BE32-E72D297353CC}">
              <c16:uniqueId val="{00000003-706B-44E3-8A9A-953D8D192AB0}"/>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'（10）【学部分野別（短期大学）】'!$B$19</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'（10）【学部分野別（短期大学）】'!$C$20</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'（10）【学部分野別（短期大学）】'!$B$21:$B$27</c:f>
              <c:strCache>
                <c:ptCount val="7"/>
                <c:pt idx="0">
                  <c:v>人文</c:v>
                </c:pt>
                <c:pt idx="1">
                  <c:v>社会</c:v>
                </c:pt>
                <c:pt idx="2">
                  <c:v>理学・工学</c:v>
                </c:pt>
                <c:pt idx="3">
                  <c:v>保健</c:v>
                </c:pt>
                <c:pt idx="4">
                  <c:v>家政</c:v>
                </c:pt>
                <c:pt idx="5">
                  <c:v>教育</c:v>
                </c:pt>
                <c:pt idx="6">
                  <c:v>その他</c:v>
                </c:pt>
              </c:strCache>
            </c:strRef>
          </c:cat>
          <c:val>
            <c:numRef>
              <c:f>'（10）【学部分野別（短期大学）】'!$D$21:$D$27</c:f>
              <c:numCache>
                <c:formatCode>0.0%</c:formatCode>
                <c:ptCount val="7"/>
                <c:pt idx="0">
                  <c:v>0.40825688073394495</c:v>
                </c:pt>
                <c:pt idx="1">
                  <c:v>0.42190669371196754</c:v>
                </c:pt>
                <c:pt idx="2">
                  <c:v>0.17647058823529413</c:v>
                </c:pt>
                <c:pt idx="3">
                  <c:v>0.43045387994143486</c:v>
                </c:pt>
                <c:pt idx="4">
                  <c:v>0.51779661016949152</c:v>
                </c:pt>
                <c:pt idx="5">
                  <c:v>0.47651006711409394</c:v>
                </c:pt>
                <c:pt idx="6">
                  <c:v>0.30268199233716475</c:v>
                </c:pt>
              </c:numCache>
            </c:numRef>
          </c:val>
          <c:extLst>
            <c:ext xmlns:c16="http://schemas.microsoft.com/office/drawing/2014/chart" uri="{C3380CC4-5D6E-409C-BE32-E72D297353CC}">
              <c16:uniqueId val="{00000000-5CCC-4678-A292-0958215551AC}"/>
            </c:ext>
          </c:extLst>
        </c:ser>
        <c:ser>
          <c:idx val="1"/>
          <c:order val="1"/>
          <c:tx>
            <c:strRef>
              <c:f>'（10）【学部分野別（短期大学）】'!$E$20</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'（10）【学部分野別（短期大学）】'!$B$21:$B$27</c:f>
              <c:strCache>
                <c:ptCount val="7"/>
                <c:pt idx="0">
                  <c:v>人文</c:v>
                </c:pt>
                <c:pt idx="1">
                  <c:v>社会</c:v>
                </c:pt>
                <c:pt idx="2">
                  <c:v>理学・工学</c:v>
                </c:pt>
                <c:pt idx="3">
                  <c:v>保健</c:v>
                </c:pt>
                <c:pt idx="4">
                  <c:v>家政</c:v>
                </c:pt>
                <c:pt idx="5">
                  <c:v>教育</c:v>
                </c:pt>
                <c:pt idx="6">
                  <c:v>その他</c:v>
                </c:pt>
              </c:strCache>
            </c:strRef>
          </c:cat>
          <c:val>
            <c:numRef>
              <c:f>'（10）【学部分野別（短期大学）】'!$F$21:$F$27</c:f>
              <c:numCache>
                <c:formatCode>0.0%</c:formatCode>
                <c:ptCount val="7"/>
                <c:pt idx="0">
                  <c:v>0.5</c:v>
                </c:pt>
                <c:pt idx="1">
                  <c:v>0.51521298174442187</c:v>
                </c:pt>
                <c:pt idx="2">
                  <c:v>0.68627450980392157</c:v>
                </c:pt>
                <c:pt idx="3">
                  <c:v>0.50805270863836016</c:v>
                </c:pt>
                <c:pt idx="4">
                  <c:v>0.44491525423728812</c:v>
                </c:pt>
                <c:pt idx="5">
                  <c:v>0.49664429530201343</c:v>
                </c:pt>
                <c:pt idx="6">
                  <c:v>0.61685823754789271</c:v>
                </c:pt>
              </c:numCache>
            </c:numRef>
          </c:val>
          <c:extLst>
            <c:ext xmlns:c16="http://schemas.microsoft.com/office/drawing/2014/chart" uri="{C3380CC4-5D6E-409C-BE32-E72D297353CC}">
              <c16:uniqueId val="{00000001-5CCC-4678-A292-0958215551AC}"/>
            </c:ext>
          </c:extLst>
        </c:ser>
        <c:ser>
          <c:idx val="2"/>
          <c:order val="2"/>
          <c:tx>
            <c:strRef>
              <c:f>'（10）【学部分野別（短期大学）】'!$G$20</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'（10）【学部分野別（短期大学）】'!$B$21:$B$27</c:f>
              <c:strCache>
                <c:ptCount val="7"/>
                <c:pt idx="0">
                  <c:v>人文</c:v>
                </c:pt>
                <c:pt idx="1">
                  <c:v>社会</c:v>
                </c:pt>
                <c:pt idx="2">
                  <c:v>理学・工学</c:v>
                </c:pt>
                <c:pt idx="3">
                  <c:v>保健</c:v>
                </c:pt>
                <c:pt idx="4">
                  <c:v>家政</c:v>
                </c:pt>
                <c:pt idx="5">
                  <c:v>教育</c:v>
                </c:pt>
                <c:pt idx="6">
                  <c:v>その他</c:v>
                </c:pt>
              </c:strCache>
            </c:strRef>
          </c:cat>
          <c:val>
            <c:numRef>
              <c:f>'（10）【学部分野別（短期大学）】'!$H$21:$H$27</c:f>
              <c:numCache>
                <c:formatCode>0.0%</c:formatCode>
                <c:ptCount val="7"/>
                <c:pt idx="0">
                  <c:v>8.2568807339449546E-2</c:v>
                </c:pt>
                <c:pt idx="1">
                  <c:v>5.6795131845841784E-2</c:v>
                </c:pt>
                <c:pt idx="2">
                  <c:v>9.8039215686274508E-2</c:v>
                </c:pt>
                <c:pt idx="3">
                  <c:v>5.5636896046852125E-2</c:v>
                </c:pt>
                <c:pt idx="4">
                  <c:v>3.3050847457627118E-2</c:v>
                </c:pt>
                <c:pt idx="5">
                  <c:v>2.2930648769574943E-2</c:v>
                </c:pt>
                <c:pt idx="6">
                  <c:v>7.662835249042145E-2</c:v>
                </c:pt>
              </c:numCache>
            </c:numRef>
          </c:val>
          <c:extLst>
            <c:ext xmlns:c16="http://schemas.microsoft.com/office/drawing/2014/chart" uri="{C3380CC4-5D6E-409C-BE32-E72D297353CC}">
              <c16:uniqueId val="{00000002-5CCC-4678-A292-0958215551AC}"/>
            </c:ext>
          </c:extLst>
        </c:ser>
        <c:ser>
          <c:idx val="3"/>
          <c:order val="3"/>
          <c:tx>
            <c:strRef>
              <c:f>'（10）【学部分野別（短期大学）】'!$I$20</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'（10）【学部分野別（短期大学）】'!$B$21:$B$27</c:f>
              <c:strCache>
                <c:ptCount val="7"/>
                <c:pt idx="0">
                  <c:v>人文</c:v>
                </c:pt>
                <c:pt idx="1">
                  <c:v>社会</c:v>
                </c:pt>
                <c:pt idx="2">
                  <c:v>理学・工学</c:v>
                </c:pt>
                <c:pt idx="3">
                  <c:v>保健</c:v>
                </c:pt>
                <c:pt idx="4">
                  <c:v>家政</c:v>
                </c:pt>
                <c:pt idx="5">
                  <c:v>教育</c:v>
                </c:pt>
                <c:pt idx="6">
                  <c:v>その他</c:v>
                </c:pt>
              </c:strCache>
            </c:strRef>
          </c:cat>
          <c:val>
            <c:numRef>
              <c:f>'（10）【学部分野別（短期大学）】'!$J$21:$J$27</c:f>
              <c:numCache>
                <c:formatCode>0.0%</c:formatCode>
                <c:ptCount val="7"/>
                <c:pt idx="0">
                  <c:v>9.1743119266055051E-3</c:v>
                </c:pt>
                <c:pt idx="1">
                  <c:v>6.0851926977687626E-3</c:v>
                </c:pt>
                <c:pt idx="2">
                  <c:v>3.9215686274509803E-2</c:v>
                </c:pt>
                <c:pt idx="3">
                  <c:v>5.8565153733528552E-3</c:v>
                </c:pt>
                <c:pt idx="4">
                  <c:v>4.2372881355932203E-3</c:v>
                </c:pt>
                <c:pt idx="5">
                  <c:v>3.9149888143176735E-3</c:v>
                </c:pt>
                <c:pt idx="6">
                  <c:v>3.8314176245210726E-3</c:v>
                </c:pt>
              </c:numCache>
            </c:numRef>
          </c:val>
          <c:extLst>
            <c:ext xmlns:c16="http://schemas.microsoft.com/office/drawing/2014/chart" uri="{C3380CC4-5D6E-409C-BE32-E72D297353CC}">
              <c16:uniqueId val="{00000003-5CCC-4678-A292-0958215551AC}"/>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'（10）【学部分野別（短期大学）】'!$B$381</c:f>
          <c:strCache>
            <c:ptCount val="1"/>
            <c:pt idx="0">
              <c:v>項目36：多様な人々の理解を得ながら協働する力</c:v>
            </c:pt>
          </c:strCache>
        </c:strRef>
      </c:tx>
      <c:layout>
        <c:manualLayout>
          <c:xMode val="edge"/>
          <c:yMode val="edge"/>
          <c:x val="0.1102387237899262"/>
          <c:y val="3.967626219494462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'[1]（10）'!$I$382</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'[1]（10）'!$H$383:$H$389</c:f>
              <c:strCache>
                <c:ptCount val="7"/>
                <c:pt idx="0">
                  <c:v>人文</c:v>
                </c:pt>
                <c:pt idx="1">
                  <c:v>社会</c:v>
                </c:pt>
                <c:pt idx="2">
                  <c:v>理学・工学</c:v>
                </c:pt>
                <c:pt idx="3">
                  <c:v>保健</c:v>
                </c:pt>
                <c:pt idx="4">
                  <c:v>家政</c:v>
                </c:pt>
                <c:pt idx="5">
                  <c:v>教育</c:v>
                </c:pt>
                <c:pt idx="6">
                  <c:v>その他</c:v>
                </c:pt>
              </c:strCache>
            </c:strRef>
          </c:cat>
          <c:val>
            <c:numRef>
              <c:f>'[1]（10）'!$I$383:$I$389</c:f>
              <c:numCache>
                <c:formatCode>General</c:formatCode>
                <c:ptCount val="7"/>
                <c:pt idx="0">
                  <c:v>0.39908256880733944</c:v>
                </c:pt>
                <c:pt idx="1">
                  <c:v>0.29614604462474647</c:v>
                </c:pt>
                <c:pt idx="2">
                  <c:v>9.8039215686274508E-2</c:v>
                </c:pt>
                <c:pt idx="3">
                  <c:v>0.29282576866764276</c:v>
                </c:pt>
                <c:pt idx="4">
                  <c:v>0.33050847457627119</c:v>
                </c:pt>
                <c:pt idx="5">
                  <c:v>0.35123042505592839</c:v>
                </c:pt>
                <c:pt idx="6">
                  <c:v>0.23371647509578544</c:v>
                </c:pt>
              </c:numCache>
            </c:numRef>
          </c:val>
          <c:extLst>
            <c:ext xmlns:c16="http://schemas.microsoft.com/office/drawing/2014/chart" uri="{C3380CC4-5D6E-409C-BE32-E72D297353CC}">
              <c16:uniqueId val="{00000000-61A9-44CE-AB48-0A1B745ACCA7}"/>
            </c:ext>
          </c:extLst>
        </c:ser>
        <c:ser>
          <c:idx val="1"/>
          <c:order val="1"/>
          <c:tx>
            <c:strRef>
              <c:f>'[1]（10）'!$J$382</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'[1]（10）'!$H$383:$H$389</c:f>
              <c:strCache>
                <c:ptCount val="7"/>
                <c:pt idx="0">
                  <c:v>人文</c:v>
                </c:pt>
                <c:pt idx="1">
                  <c:v>社会</c:v>
                </c:pt>
                <c:pt idx="2">
                  <c:v>理学・工学</c:v>
                </c:pt>
                <c:pt idx="3">
                  <c:v>保健</c:v>
                </c:pt>
                <c:pt idx="4">
                  <c:v>家政</c:v>
                </c:pt>
                <c:pt idx="5">
                  <c:v>教育</c:v>
                </c:pt>
                <c:pt idx="6">
                  <c:v>その他</c:v>
                </c:pt>
              </c:strCache>
            </c:strRef>
          </c:cat>
          <c:val>
            <c:numRef>
              <c:f>'[1]（10）'!$J$383:$J$389</c:f>
              <c:numCache>
                <c:formatCode>General</c:formatCode>
                <c:ptCount val="7"/>
                <c:pt idx="0">
                  <c:v>0.41743119266055045</c:v>
                </c:pt>
                <c:pt idx="1">
                  <c:v>0.53549695740365111</c:v>
                </c:pt>
                <c:pt idx="2">
                  <c:v>0.66666666666666663</c:v>
                </c:pt>
                <c:pt idx="3">
                  <c:v>0.54172767203513905</c:v>
                </c:pt>
                <c:pt idx="4">
                  <c:v>0.54661016949152541</c:v>
                </c:pt>
                <c:pt idx="5">
                  <c:v>0.56935123042505598</c:v>
                </c:pt>
                <c:pt idx="6">
                  <c:v>0.56321839080459768</c:v>
                </c:pt>
              </c:numCache>
            </c:numRef>
          </c:val>
          <c:extLst>
            <c:ext xmlns:c16="http://schemas.microsoft.com/office/drawing/2014/chart" uri="{C3380CC4-5D6E-409C-BE32-E72D297353CC}">
              <c16:uniqueId val="{00000001-61A9-44CE-AB48-0A1B745ACCA7}"/>
            </c:ext>
          </c:extLst>
        </c:ser>
        <c:ser>
          <c:idx val="2"/>
          <c:order val="2"/>
          <c:tx>
            <c:strRef>
              <c:f>'[1]（10）'!$K$382</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'[1]（10）'!$H$383:$H$389</c:f>
              <c:strCache>
                <c:ptCount val="7"/>
                <c:pt idx="0">
                  <c:v>人文</c:v>
                </c:pt>
                <c:pt idx="1">
                  <c:v>社会</c:v>
                </c:pt>
                <c:pt idx="2">
                  <c:v>理学・工学</c:v>
                </c:pt>
                <c:pt idx="3">
                  <c:v>保健</c:v>
                </c:pt>
                <c:pt idx="4">
                  <c:v>家政</c:v>
                </c:pt>
                <c:pt idx="5">
                  <c:v>教育</c:v>
                </c:pt>
                <c:pt idx="6">
                  <c:v>その他</c:v>
                </c:pt>
              </c:strCache>
            </c:strRef>
          </c:cat>
          <c:val>
            <c:numRef>
              <c:f>'[1]（10）'!$K$383:$K$389</c:f>
              <c:numCache>
                <c:formatCode>General</c:formatCode>
                <c:ptCount val="7"/>
                <c:pt idx="0">
                  <c:v>0.12844036697247707</c:v>
                </c:pt>
                <c:pt idx="1">
                  <c:v>0.13995943204868155</c:v>
                </c:pt>
                <c:pt idx="2">
                  <c:v>0.17647058823529413</c:v>
                </c:pt>
                <c:pt idx="3">
                  <c:v>0.1273792093704246</c:v>
                </c:pt>
                <c:pt idx="4">
                  <c:v>9.4067796610169493E-2</c:v>
                </c:pt>
                <c:pt idx="5">
                  <c:v>6.2080536912751678E-2</c:v>
                </c:pt>
                <c:pt idx="6">
                  <c:v>0.16091954022988506</c:v>
                </c:pt>
              </c:numCache>
            </c:numRef>
          </c:val>
          <c:extLst>
            <c:ext xmlns:c16="http://schemas.microsoft.com/office/drawing/2014/chart" uri="{C3380CC4-5D6E-409C-BE32-E72D297353CC}">
              <c16:uniqueId val="{00000002-61A9-44CE-AB48-0A1B745ACCA7}"/>
            </c:ext>
          </c:extLst>
        </c:ser>
        <c:ser>
          <c:idx val="3"/>
          <c:order val="3"/>
          <c:tx>
            <c:strRef>
              <c:f>'[1]（10）'!$L$382</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'[1]（10）'!$H$383:$H$389</c:f>
              <c:strCache>
                <c:ptCount val="7"/>
                <c:pt idx="0">
                  <c:v>人文</c:v>
                </c:pt>
                <c:pt idx="1">
                  <c:v>社会</c:v>
                </c:pt>
                <c:pt idx="2">
                  <c:v>理学・工学</c:v>
                </c:pt>
                <c:pt idx="3">
                  <c:v>保健</c:v>
                </c:pt>
                <c:pt idx="4">
                  <c:v>家政</c:v>
                </c:pt>
                <c:pt idx="5">
                  <c:v>教育</c:v>
                </c:pt>
                <c:pt idx="6">
                  <c:v>その他</c:v>
                </c:pt>
              </c:strCache>
            </c:strRef>
          </c:cat>
          <c:val>
            <c:numRef>
              <c:f>'[1]（10）'!$L$383:$L$389</c:f>
              <c:numCache>
                <c:formatCode>General</c:formatCode>
                <c:ptCount val="7"/>
                <c:pt idx="0">
                  <c:v>5.5045871559633031E-2</c:v>
                </c:pt>
                <c:pt idx="1">
                  <c:v>2.8397565922920892E-2</c:v>
                </c:pt>
                <c:pt idx="2">
                  <c:v>5.8823529411764705E-2</c:v>
                </c:pt>
                <c:pt idx="3">
                  <c:v>3.8067349926793559E-2</c:v>
                </c:pt>
                <c:pt idx="4">
                  <c:v>2.8813559322033899E-2</c:v>
                </c:pt>
                <c:pt idx="5">
                  <c:v>1.7337807606263984E-2</c:v>
                </c:pt>
                <c:pt idx="6">
                  <c:v>4.2145593869731802E-2</c:v>
                </c:pt>
              </c:numCache>
            </c:numRef>
          </c:val>
          <c:extLst>
            <c:ext xmlns:c16="http://schemas.microsoft.com/office/drawing/2014/chart" uri="{C3380CC4-5D6E-409C-BE32-E72D297353CC}">
              <c16:uniqueId val="{00000003-61A9-44CE-AB48-0A1B745ACCA7}"/>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'（10）【学部分野別（短期大学）】'!$B$133</c:f>
          <c:strCache>
            <c:ptCount val="1"/>
            <c:pt idx="0">
              <c:v>項目14：大学生活全般について相談する機会</c:v>
            </c:pt>
          </c:strCache>
        </c:strRef>
      </c:tx>
      <c:layout>
        <c:manualLayout>
          <c:xMode val="edge"/>
          <c:yMode val="edge"/>
          <c:x val="0.11411491029037729"/>
          <c:y val="3.967626219494462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'[1]（10）'!$J$134</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'[1]（10）'!$I$135:$I$141</c:f>
              <c:strCache>
                <c:ptCount val="7"/>
                <c:pt idx="0">
                  <c:v>人文</c:v>
                </c:pt>
                <c:pt idx="1">
                  <c:v>社会</c:v>
                </c:pt>
                <c:pt idx="2">
                  <c:v>理学・工学</c:v>
                </c:pt>
                <c:pt idx="3">
                  <c:v>保健</c:v>
                </c:pt>
                <c:pt idx="4">
                  <c:v>家政</c:v>
                </c:pt>
                <c:pt idx="5">
                  <c:v>教育</c:v>
                </c:pt>
                <c:pt idx="6">
                  <c:v>その他</c:v>
                </c:pt>
              </c:strCache>
            </c:strRef>
          </c:cat>
          <c:val>
            <c:numRef>
              <c:f>'[1]（10）'!$J$135:$J$141</c:f>
              <c:numCache>
                <c:formatCode>General</c:formatCode>
                <c:ptCount val="7"/>
                <c:pt idx="0">
                  <c:v>0.22018348623853212</c:v>
                </c:pt>
                <c:pt idx="1">
                  <c:v>0.17241379310344829</c:v>
                </c:pt>
                <c:pt idx="2">
                  <c:v>9.8039215686274508E-2</c:v>
                </c:pt>
                <c:pt idx="3">
                  <c:v>0.18448023426061494</c:v>
                </c:pt>
                <c:pt idx="4">
                  <c:v>0.22118644067796611</c:v>
                </c:pt>
                <c:pt idx="5">
                  <c:v>0.18232662192393737</c:v>
                </c:pt>
                <c:pt idx="6">
                  <c:v>0.19923371647509577</c:v>
                </c:pt>
              </c:numCache>
            </c:numRef>
          </c:val>
          <c:extLst>
            <c:ext xmlns:c16="http://schemas.microsoft.com/office/drawing/2014/chart" uri="{C3380CC4-5D6E-409C-BE32-E72D297353CC}">
              <c16:uniqueId val="{00000000-DACB-4549-AF53-FB16FE2CF06A}"/>
            </c:ext>
          </c:extLst>
        </c:ser>
        <c:ser>
          <c:idx val="1"/>
          <c:order val="1"/>
          <c:tx>
            <c:strRef>
              <c:f>'[1]（10）'!$K$134</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'[1]（10）'!$I$135:$I$141</c:f>
              <c:strCache>
                <c:ptCount val="7"/>
                <c:pt idx="0">
                  <c:v>人文</c:v>
                </c:pt>
                <c:pt idx="1">
                  <c:v>社会</c:v>
                </c:pt>
                <c:pt idx="2">
                  <c:v>理学・工学</c:v>
                </c:pt>
                <c:pt idx="3">
                  <c:v>保健</c:v>
                </c:pt>
                <c:pt idx="4">
                  <c:v>家政</c:v>
                </c:pt>
                <c:pt idx="5">
                  <c:v>教育</c:v>
                </c:pt>
                <c:pt idx="6">
                  <c:v>その他</c:v>
                </c:pt>
              </c:strCache>
            </c:strRef>
          </c:cat>
          <c:val>
            <c:numRef>
              <c:f>'[1]（10）'!$K$135:$K$141</c:f>
              <c:numCache>
                <c:formatCode>General</c:formatCode>
                <c:ptCount val="7"/>
                <c:pt idx="0">
                  <c:v>0.44036697247706424</c:v>
                </c:pt>
                <c:pt idx="1">
                  <c:v>0.42799188640973629</c:v>
                </c:pt>
                <c:pt idx="2">
                  <c:v>0.41176470588235292</c:v>
                </c:pt>
                <c:pt idx="3">
                  <c:v>0.41288433382137629</c:v>
                </c:pt>
                <c:pt idx="4">
                  <c:v>0.44152542372881354</c:v>
                </c:pt>
                <c:pt idx="5">
                  <c:v>0.45302013422818793</c:v>
                </c:pt>
                <c:pt idx="6">
                  <c:v>0.38697318007662834</c:v>
                </c:pt>
              </c:numCache>
            </c:numRef>
          </c:val>
          <c:extLst>
            <c:ext xmlns:c16="http://schemas.microsoft.com/office/drawing/2014/chart" uri="{C3380CC4-5D6E-409C-BE32-E72D297353CC}">
              <c16:uniqueId val="{00000001-DACB-4549-AF53-FB16FE2CF06A}"/>
            </c:ext>
          </c:extLst>
        </c:ser>
        <c:ser>
          <c:idx val="2"/>
          <c:order val="2"/>
          <c:tx>
            <c:strRef>
              <c:f>'[1]（10）'!$L$134</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'[1]（10）'!$I$135:$I$141</c:f>
              <c:strCache>
                <c:ptCount val="7"/>
                <c:pt idx="0">
                  <c:v>人文</c:v>
                </c:pt>
                <c:pt idx="1">
                  <c:v>社会</c:v>
                </c:pt>
                <c:pt idx="2">
                  <c:v>理学・工学</c:v>
                </c:pt>
                <c:pt idx="3">
                  <c:v>保健</c:v>
                </c:pt>
                <c:pt idx="4">
                  <c:v>家政</c:v>
                </c:pt>
                <c:pt idx="5">
                  <c:v>教育</c:v>
                </c:pt>
                <c:pt idx="6">
                  <c:v>その他</c:v>
                </c:pt>
              </c:strCache>
            </c:strRef>
          </c:cat>
          <c:val>
            <c:numRef>
              <c:f>'[1]（10）'!$L$135:$L$141</c:f>
              <c:numCache>
                <c:formatCode>General</c:formatCode>
                <c:ptCount val="7"/>
                <c:pt idx="0">
                  <c:v>9.1743119266055051E-2</c:v>
                </c:pt>
                <c:pt idx="1">
                  <c:v>0.14807302231237324</c:v>
                </c:pt>
                <c:pt idx="2">
                  <c:v>0.19607843137254902</c:v>
                </c:pt>
                <c:pt idx="3">
                  <c:v>0.15812591508052709</c:v>
                </c:pt>
                <c:pt idx="4">
                  <c:v>0.13135593220338984</c:v>
                </c:pt>
                <c:pt idx="5">
                  <c:v>0.14373601789709173</c:v>
                </c:pt>
                <c:pt idx="6">
                  <c:v>0.13793103448275862</c:v>
                </c:pt>
              </c:numCache>
            </c:numRef>
          </c:val>
          <c:extLst>
            <c:ext xmlns:c16="http://schemas.microsoft.com/office/drawing/2014/chart" uri="{C3380CC4-5D6E-409C-BE32-E72D297353CC}">
              <c16:uniqueId val="{00000002-DACB-4549-AF53-FB16FE2CF06A}"/>
            </c:ext>
          </c:extLst>
        </c:ser>
        <c:ser>
          <c:idx val="3"/>
          <c:order val="3"/>
          <c:tx>
            <c:strRef>
              <c:f>'[1]（10）'!$M$134</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'[1]（10）'!$I$135:$I$141</c:f>
              <c:strCache>
                <c:ptCount val="7"/>
                <c:pt idx="0">
                  <c:v>人文</c:v>
                </c:pt>
                <c:pt idx="1">
                  <c:v>社会</c:v>
                </c:pt>
                <c:pt idx="2">
                  <c:v>理学・工学</c:v>
                </c:pt>
                <c:pt idx="3">
                  <c:v>保健</c:v>
                </c:pt>
                <c:pt idx="4">
                  <c:v>家政</c:v>
                </c:pt>
                <c:pt idx="5">
                  <c:v>教育</c:v>
                </c:pt>
                <c:pt idx="6">
                  <c:v>その他</c:v>
                </c:pt>
              </c:strCache>
            </c:strRef>
          </c:cat>
          <c:val>
            <c:numRef>
              <c:f>'[1]（10）'!$M$135:$M$141</c:f>
              <c:numCache>
                <c:formatCode>General</c:formatCode>
                <c:ptCount val="7"/>
                <c:pt idx="0">
                  <c:v>4.5871559633027525E-2</c:v>
                </c:pt>
                <c:pt idx="1">
                  <c:v>4.4624746450304259E-2</c:v>
                </c:pt>
                <c:pt idx="2">
                  <c:v>9.8039215686274508E-2</c:v>
                </c:pt>
                <c:pt idx="3">
                  <c:v>4.24597364568082E-2</c:v>
                </c:pt>
                <c:pt idx="4">
                  <c:v>2.3728813559322035E-2</c:v>
                </c:pt>
                <c:pt idx="5">
                  <c:v>2.7964205816554809E-2</c:v>
                </c:pt>
                <c:pt idx="6">
                  <c:v>3.0651340996168581E-2</c:v>
                </c:pt>
              </c:numCache>
            </c:numRef>
          </c:val>
          <c:extLst>
            <c:ext xmlns:c16="http://schemas.microsoft.com/office/drawing/2014/chart" uri="{C3380CC4-5D6E-409C-BE32-E72D297353CC}">
              <c16:uniqueId val="{00000003-DACB-4549-AF53-FB16FE2CF06A}"/>
            </c:ext>
          </c:extLst>
        </c:ser>
        <c:ser>
          <c:idx val="4"/>
          <c:order val="4"/>
          <c:tx>
            <c:strRef>
              <c:f>'[1]（10）'!$N$134</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'[1]（10）'!$I$135:$I$141</c:f>
              <c:strCache>
                <c:ptCount val="7"/>
                <c:pt idx="0">
                  <c:v>人文</c:v>
                </c:pt>
                <c:pt idx="1">
                  <c:v>社会</c:v>
                </c:pt>
                <c:pt idx="2">
                  <c:v>理学・工学</c:v>
                </c:pt>
                <c:pt idx="3">
                  <c:v>保健</c:v>
                </c:pt>
                <c:pt idx="4">
                  <c:v>家政</c:v>
                </c:pt>
                <c:pt idx="5">
                  <c:v>教育</c:v>
                </c:pt>
                <c:pt idx="6">
                  <c:v>その他</c:v>
                </c:pt>
              </c:strCache>
            </c:strRef>
          </c:cat>
          <c:val>
            <c:numRef>
              <c:f>'[1]（10）'!$N$135:$N$141</c:f>
              <c:numCache>
                <c:formatCode>General</c:formatCode>
                <c:ptCount val="7"/>
                <c:pt idx="0">
                  <c:v>0.20183486238532111</c:v>
                </c:pt>
                <c:pt idx="1">
                  <c:v>0.20689655172413793</c:v>
                </c:pt>
                <c:pt idx="2">
                  <c:v>0.19607843137254902</c:v>
                </c:pt>
                <c:pt idx="3">
                  <c:v>0.2020497803806735</c:v>
                </c:pt>
                <c:pt idx="4">
                  <c:v>0.18220338983050846</c:v>
                </c:pt>
                <c:pt idx="5">
                  <c:v>0.19295302013422819</c:v>
                </c:pt>
                <c:pt idx="6">
                  <c:v>0.24521072796934865</c:v>
                </c:pt>
              </c:numCache>
            </c:numRef>
          </c:val>
          <c:extLst>
            <c:ext xmlns:c16="http://schemas.microsoft.com/office/drawing/2014/chart" uri="{C3380CC4-5D6E-409C-BE32-E72D297353CC}">
              <c16:uniqueId val="{00000004-DACB-4549-AF53-FB16FE2CF06A}"/>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'（10）【学部分野別（短期大学）】'!$B$144</c:f>
          <c:strCache>
            <c:ptCount val="1"/>
            <c:pt idx="0">
              <c:v>項目15：大学での学習の方法（スタディ・スキル）を学ぶ科目</c:v>
            </c:pt>
          </c:strCache>
        </c:strRef>
      </c:tx>
      <c:layout>
        <c:manualLayout>
          <c:xMode val="edge"/>
          <c:yMode val="edge"/>
          <c:x val="0.10246894301188457"/>
          <c:y val="9.2756170819241306E-3"/>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1682743727034732"/>
          <c:y val="0.15812373732693269"/>
          <c:w val="0.77456806338507422"/>
          <c:h val="0.57745770184057688"/>
        </c:manualLayout>
      </c:layout>
      <c:barChart>
        <c:barDir val="bar"/>
        <c:grouping val="stacked"/>
        <c:varyColors val="0"/>
        <c:ser>
          <c:idx val="0"/>
          <c:order val="0"/>
          <c:tx>
            <c:strRef>
              <c:f>'[1]（10）'!$J$145</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'[1]（10）'!$I$146:$I$152</c:f>
              <c:strCache>
                <c:ptCount val="7"/>
                <c:pt idx="0">
                  <c:v>人文</c:v>
                </c:pt>
                <c:pt idx="1">
                  <c:v>社会</c:v>
                </c:pt>
                <c:pt idx="2">
                  <c:v>理学・工学</c:v>
                </c:pt>
                <c:pt idx="3">
                  <c:v>保健</c:v>
                </c:pt>
                <c:pt idx="4">
                  <c:v>家政</c:v>
                </c:pt>
                <c:pt idx="5">
                  <c:v>教育</c:v>
                </c:pt>
                <c:pt idx="6">
                  <c:v>その他</c:v>
                </c:pt>
              </c:strCache>
            </c:strRef>
          </c:cat>
          <c:val>
            <c:numRef>
              <c:f>'[1]（10）'!$J$146:$J$152</c:f>
              <c:numCache>
                <c:formatCode>General</c:formatCode>
                <c:ptCount val="7"/>
                <c:pt idx="0">
                  <c:v>0.23394495412844038</c:v>
                </c:pt>
                <c:pt idx="1">
                  <c:v>0.23529411764705882</c:v>
                </c:pt>
                <c:pt idx="2">
                  <c:v>9.8039215686274508E-2</c:v>
                </c:pt>
                <c:pt idx="3">
                  <c:v>0.23572474377745242</c:v>
                </c:pt>
                <c:pt idx="4">
                  <c:v>0.26864406779661015</c:v>
                </c:pt>
                <c:pt idx="5">
                  <c:v>0.21196868008948547</c:v>
                </c:pt>
                <c:pt idx="6">
                  <c:v>0.18773946360153257</c:v>
                </c:pt>
              </c:numCache>
            </c:numRef>
          </c:val>
          <c:extLst>
            <c:ext xmlns:c16="http://schemas.microsoft.com/office/drawing/2014/chart" uri="{C3380CC4-5D6E-409C-BE32-E72D297353CC}">
              <c16:uniqueId val="{00000000-C35D-443F-ADEF-234AEDBB5033}"/>
            </c:ext>
          </c:extLst>
        </c:ser>
        <c:ser>
          <c:idx val="1"/>
          <c:order val="1"/>
          <c:tx>
            <c:strRef>
              <c:f>'[1]（10）'!$K$145</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'[1]（10）'!$I$146:$I$152</c:f>
              <c:strCache>
                <c:ptCount val="7"/>
                <c:pt idx="0">
                  <c:v>人文</c:v>
                </c:pt>
                <c:pt idx="1">
                  <c:v>社会</c:v>
                </c:pt>
                <c:pt idx="2">
                  <c:v>理学・工学</c:v>
                </c:pt>
                <c:pt idx="3">
                  <c:v>保健</c:v>
                </c:pt>
                <c:pt idx="4">
                  <c:v>家政</c:v>
                </c:pt>
                <c:pt idx="5">
                  <c:v>教育</c:v>
                </c:pt>
                <c:pt idx="6">
                  <c:v>その他</c:v>
                </c:pt>
              </c:strCache>
            </c:strRef>
          </c:cat>
          <c:val>
            <c:numRef>
              <c:f>'[1]（10）'!$K$146:$K$152</c:f>
              <c:numCache>
                <c:formatCode>General</c:formatCode>
                <c:ptCount val="7"/>
                <c:pt idx="0">
                  <c:v>0.46330275229357798</c:v>
                </c:pt>
                <c:pt idx="1">
                  <c:v>0.43407707910750509</c:v>
                </c:pt>
                <c:pt idx="2">
                  <c:v>0.50980392156862742</c:v>
                </c:pt>
                <c:pt idx="3">
                  <c:v>0.445095168374817</c:v>
                </c:pt>
                <c:pt idx="4">
                  <c:v>0.46525423728813559</c:v>
                </c:pt>
                <c:pt idx="5">
                  <c:v>0.49217002237136465</c:v>
                </c:pt>
                <c:pt idx="6">
                  <c:v>0.47509578544061304</c:v>
                </c:pt>
              </c:numCache>
            </c:numRef>
          </c:val>
          <c:extLst>
            <c:ext xmlns:c16="http://schemas.microsoft.com/office/drawing/2014/chart" uri="{C3380CC4-5D6E-409C-BE32-E72D297353CC}">
              <c16:uniqueId val="{00000001-C35D-443F-ADEF-234AEDBB5033}"/>
            </c:ext>
          </c:extLst>
        </c:ser>
        <c:ser>
          <c:idx val="2"/>
          <c:order val="2"/>
          <c:tx>
            <c:strRef>
              <c:f>'[1]（10）'!$L$145</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'[1]（10）'!$I$146:$I$152</c:f>
              <c:strCache>
                <c:ptCount val="7"/>
                <c:pt idx="0">
                  <c:v>人文</c:v>
                </c:pt>
                <c:pt idx="1">
                  <c:v>社会</c:v>
                </c:pt>
                <c:pt idx="2">
                  <c:v>理学・工学</c:v>
                </c:pt>
                <c:pt idx="3">
                  <c:v>保健</c:v>
                </c:pt>
                <c:pt idx="4">
                  <c:v>家政</c:v>
                </c:pt>
                <c:pt idx="5">
                  <c:v>教育</c:v>
                </c:pt>
                <c:pt idx="6">
                  <c:v>その他</c:v>
                </c:pt>
              </c:strCache>
            </c:strRef>
          </c:cat>
          <c:val>
            <c:numRef>
              <c:f>'[1]（10）'!$L$146:$L$152</c:f>
              <c:numCache>
                <c:formatCode>General</c:formatCode>
                <c:ptCount val="7"/>
                <c:pt idx="0">
                  <c:v>9.6330275229357804E-2</c:v>
                </c:pt>
                <c:pt idx="1">
                  <c:v>0.15212981744421908</c:v>
                </c:pt>
                <c:pt idx="2">
                  <c:v>0.15686274509803921</c:v>
                </c:pt>
                <c:pt idx="3">
                  <c:v>0.14641288433382138</c:v>
                </c:pt>
                <c:pt idx="4">
                  <c:v>0.10677966101694915</c:v>
                </c:pt>
                <c:pt idx="5">
                  <c:v>0.12080536912751678</c:v>
                </c:pt>
                <c:pt idx="6">
                  <c:v>0.16858237547892721</c:v>
                </c:pt>
              </c:numCache>
            </c:numRef>
          </c:val>
          <c:extLst>
            <c:ext xmlns:c16="http://schemas.microsoft.com/office/drawing/2014/chart" uri="{C3380CC4-5D6E-409C-BE32-E72D297353CC}">
              <c16:uniqueId val="{00000002-C35D-443F-ADEF-234AEDBB5033}"/>
            </c:ext>
          </c:extLst>
        </c:ser>
        <c:ser>
          <c:idx val="3"/>
          <c:order val="3"/>
          <c:tx>
            <c:strRef>
              <c:f>'[1]（10）'!$M$145</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'[1]（10）'!$I$146:$I$152</c:f>
              <c:strCache>
                <c:ptCount val="7"/>
                <c:pt idx="0">
                  <c:v>人文</c:v>
                </c:pt>
                <c:pt idx="1">
                  <c:v>社会</c:v>
                </c:pt>
                <c:pt idx="2">
                  <c:v>理学・工学</c:v>
                </c:pt>
                <c:pt idx="3">
                  <c:v>保健</c:v>
                </c:pt>
                <c:pt idx="4">
                  <c:v>家政</c:v>
                </c:pt>
                <c:pt idx="5">
                  <c:v>教育</c:v>
                </c:pt>
                <c:pt idx="6">
                  <c:v>その他</c:v>
                </c:pt>
              </c:strCache>
            </c:strRef>
          </c:cat>
          <c:val>
            <c:numRef>
              <c:f>'[1]（10）'!$M$146:$M$152</c:f>
              <c:numCache>
                <c:formatCode>General</c:formatCode>
                <c:ptCount val="7"/>
                <c:pt idx="0">
                  <c:v>3.669724770642202E-2</c:v>
                </c:pt>
                <c:pt idx="1">
                  <c:v>2.8397565922920892E-2</c:v>
                </c:pt>
                <c:pt idx="2">
                  <c:v>1.9607843137254902E-2</c:v>
                </c:pt>
                <c:pt idx="3">
                  <c:v>2.6354319180087848E-2</c:v>
                </c:pt>
                <c:pt idx="4">
                  <c:v>1.9491525423728815E-2</c:v>
                </c:pt>
                <c:pt idx="5">
                  <c:v>2.5727069351230425E-2</c:v>
                </c:pt>
                <c:pt idx="6">
                  <c:v>2.681992337164751E-2</c:v>
                </c:pt>
              </c:numCache>
            </c:numRef>
          </c:val>
          <c:extLst>
            <c:ext xmlns:c16="http://schemas.microsoft.com/office/drawing/2014/chart" uri="{C3380CC4-5D6E-409C-BE32-E72D297353CC}">
              <c16:uniqueId val="{00000003-C35D-443F-ADEF-234AEDBB5033}"/>
            </c:ext>
          </c:extLst>
        </c:ser>
        <c:ser>
          <c:idx val="4"/>
          <c:order val="4"/>
          <c:tx>
            <c:strRef>
              <c:f>'[1]（10）'!$N$145</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'[1]（10）'!$I$146:$I$152</c:f>
              <c:strCache>
                <c:ptCount val="7"/>
                <c:pt idx="0">
                  <c:v>人文</c:v>
                </c:pt>
                <c:pt idx="1">
                  <c:v>社会</c:v>
                </c:pt>
                <c:pt idx="2">
                  <c:v>理学・工学</c:v>
                </c:pt>
                <c:pt idx="3">
                  <c:v>保健</c:v>
                </c:pt>
                <c:pt idx="4">
                  <c:v>家政</c:v>
                </c:pt>
                <c:pt idx="5">
                  <c:v>教育</c:v>
                </c:pt>
                <c:pt idx="6">
                  <c:v>その他</c:v>
                </c:pt>
              </c:strCache>
            </c:strRef>
          </c:cat>
          <c:val>
            <c:numRef>
              <c:f>'[1]（10）'!$N$146:$N$152</c:f>
              <c:numCache>
                <c:formatCode>General</c:formatCode>
                <c:ptCount val="7"/>
                <c:pt idx="0">
                  <c:v>0.16972477064220184</c:v>
                </c:pt>
                <c:pt idx="1">
                  <c:v>0.15010141987829614</c:v>
                </c:pt>
                <c:pt idx="2">
                  <c:v>0.21568627450980393</c:v>
                </c:pt>
                <c:pt idx="3">
                  <c:v>0.14641288433382138</c:v>
                </c:pt>
                <c:pt idx="4">
                  <c:v>0.13983050847457626</c:v>
                </c:pt>
                <c:pt idx="5">
                  <c:v>0.14932885906040269</c:v>
                </c:pt>
                <c:pt idx="6">
                  <c:v>0.1417624521072797</c:v>
                </c:pt>
              </c:numCache>
            </c:numRef>
          </c:val>
          <c:extLst>
            <c:ext xmlns:c16="http://schemas.microsoft.com/office/drawing/2014/chart" uri="{C3380CC4-5D6E-409C-BE32-E72D297353CC}">
              <c16:uniqueId val="{00000004-C35D-443F-ADEF-234AEDBB5033}"/>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'（07）【全体（短期大学）】'!$B$240</c:f>
          <c:strCache>
            <c:ptCount val="1"/>
            <c:pt idx="0">
              <c:v>項目35：答えのない問題を自分の頭で考え抜く力</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621638639312391"/>
          <c:y val="0.2045756907574619"/>
          <c:w val="0.20694380465099357"/>
          <c:h val="0.67877545301124675"/>
        </c:manualLayout>
      </c:layout>
      <c:pieChart>
        <c:varyColors val="1"/>
        <c:ser>
          <c:idx val="0"/>
          <c:order val="0"/>
          <c:tx>
            <c:strRef>
              <c:f>'[1](07)'!$H$242</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EB68-4C29-9838-3BCF1E5F344E}"/>
              </c:ext>
            </c:extLst>
          </c:dPt>
          <c:dPt>
            <c:idx val="1"/>
            <c:bubble3D val="0"/>
            <c:spPr>
              <a:solidFill>
                <a:schemeClr val="accent2"/>
              </a:solidFill>
              <a:ln>
                <a:noFill/>
              </a:ln>
              <a:effectLst/>
            </c:spPr>
            <c:extLst>
              <c:ext xmlns:c16="http://schemas.microsoft.com/office/drawing/2014/chart" uri="{C3380CC4-5D6E-409C-BE32-E72D297353CC}">
                <c16:uniqueId val="{00000003-EB68-4C29-9838-3BCF1E5F344E}"/>
              </c:ext>
            </c:extLst>
          </c:dPt>
          <c:dPt>
            <c:idx val="2"/>
            <c:bubble3D val="0"/>
            <c:spPr>
              <a:solidFill>
                <a:schemeClr val="accent3"/>
              </a:solidFill>
              <a:ln>
                <a:noFill/>
              </a:ln>
              <a:effectLst/>
            </c:spPr>
            <c:extLst>
              <c:ext xmlns:c16="http://schemas.microsoft.com/office/drawing/2014/chart" uri="{C3380CC4-5D6E-409C-BE32-E72D297353CC}">
                <c16:uniqueId val="{00000005-EB68-4C29-9838-3BCF1E5F344E}"/>
              </c:ext>
            </c:extLst>
          </c:dPt>
          <c:dPt>
            <c:idx val="3"/>
            <c:bubble3D val="0"/>
            <c:spPr>
              <a:solidFill>
                <a:schemeClr val="accent4"/>
              </a:solidFill>
              <a:ln>
                <a:noFill/>
              </a:ln>
              <a:effectLst/>
            </c:spPr>
            <c:extLst>
              <c:ext xmlns:c16="http://schemas.microsoft.com/office/drawing/2014/chart" uri="{C3380CC4-5D6E-409C-BE32-E72D297353CC}">
                <c16:uniqueId val="{00000007-EB68-4C29-9838-3BCF1E5F344E}"/>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'[1](07)'!$I$241:$L$241</c:f>
              <c:strCache>
                <c:ptCount val="4"/>
                <c:pt idx="0">
                  <c:v>身に付いた</c:v>
                </c:pt>
                <c:pt idx="1">
                  <c:v>ある程度身に付いた</c:v>
                </c:pt>
                <c:pt idx="2">
                  <c:v>あまり身に付いていない</c:v>
                </c:pt>
                <c:pt idx="3">
                  <c:v>身に付いていない</c:v>
                </c:pt>
              </c:strCache>
            </c:strRef>
          </c:cat>
          <c:val>
            <c:numRef>
              <c:f>'[1](07)'!$I$242:$L$242</c:f>
              <c:numCache>
                <c:formatCode>General</c:formatCode>
                <c:ptCount val="4"/>
                <c:pt idx="0">
                  <c:v>0.20864741857488267</c:v>
                </c:pt>
                <c:pt idx="1">
                  <c:v>0.5741715260987057</c:v>
                </c:pt>
                <c:pt idx="2">
                  <c:v>0.17664628075664912</c:v>
                </c:pt>
                <c:pt idx="3">
                  <c:v>4.0534774569762483E-2</c:v>
                </c:pt>
              </c:numCache>
            </c:numRef>
          </c:val>
          <c:extLst>
            <c:ext xmlns:c16="http://schemas.microsoft.com/office/drawing/2014/chart" uri="{C3380CC4-5D6E-409C-BE32-E72D297353CC}">
              <c16:uniqueId val="{00000008-EB68-4C29-9838-3BCF1E5F344E}"/>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'（10）【学部分野別（短期大学）】'!$B$155</c:f>
          <c:strCache>
            <c:ptCount val="1"/>
            <c:pt idx="0">
              <c:v>項目16：研究室やゼミでの少人数教育</c:v>
            </c:pt>
          </c:strCache>
        </c:strRef>
      </c:tx>
      <c:layout>
        <c:manualLayout>
          <c:xMode val="edge"/>
          <c:yMode val="edge"/>
          <c:x val="0.11023743771159038"/>
          <c:y val="5.0953540499303715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'[1]（10）'!$J$156</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'[1]（10）'!$I$157:$I$163</c:f>
              <c:strCache>
                <c:ptCount val="7"/>
                <c:pt idx="0">
                  <c:v>人文</c:v>
                </c:pt>
                <c:pt idx="1">
                  <c:v>社会</c:v>
                </c:pt>
                <c:pt idx="2">
                  <c:v>理学・工学</c:v>
                </c:pt>
                <c:pt idx="3">
                  <c:v>保健</c:v>
                </c:pt>
                <c:pt idx="4">
                  <c:v>家政</c:v>
                </c:pt>
                <c:pt idx="5">
                  <c:v>教育</c:v>
                </c:pt>
                <c:pt idx="6">
                  <c:v>その他</c:v>
                </c:pt>
              </c:strCache>
            </c:strRef>
          </c:cat>
          <c:val>
            <c:numRef>
              <c:f>'[1]（10）'!$J$157:$J$163</c:f>
              <c:numCache>
                <c:formatCode>General</c:formatCode>
                <c:ptCount val="7"/>
                <c:pt idx="0">
                  <c:v>0.27064220183486237</c:v>
                </c:pt>
                <c:pt idx="1">
                  <c:v>0.40567951318458417</c:v>
                </c:pt>
                <c:pt idx="2">
                  <c:v>0.13725490196078433</c:v>
                </c:pt>
                <c:pt idx="3">
                  <c:v>0.24597364568081992</c:v>
                </c:pt>
                <c:pt idx="4">
                  <c:v>0.31016949152542372</c:v>
                </c:pt>
                <c:pt idx="5">
                  <c:v>0.37583892617449666</c:v>
                </c:pt>
                <c:pt idx="6">
                  <c:v>0.32567049808429116</c:v>
                </c:pt>
              </c:numCache>
            </c:numRef>
          </c:val>
          <c:extLst>
            <c:ext xmlns:c16="http://schemas.microsoft.com/office/drawing/2014/chart" uri="{C3380CC4-5D6E-409C-BE32-E72D297353CC}">
              <c16:uniqueId val="{00000000-848C-4CB6-B2A1-765679470C5D}"/>
            </c:ext>
          </c:extLst>
        </c:ser>
        <c:ser>
          <c:idx val="1"/>
          <c:order val="1"/>
          <c:tx>
            <c:strRef>
              <c:f>'[1]（10）'!$K$156</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'[1]（10）'!$I$157:$I$163</c:f>
              <c:strCache>
                <c:ptCount val="7"/>
                <c:pt idx="0">
                  <c:v>人文</c:v>
                </c:pt>
                <c:pt idx="1">
                  <c:v>社会</c:v>
                </c:pt>
                <c:pt idx="2">
                  <c:v>理学・工学</c:v>
                </c:pt>
                <c:pt idx="3">
                  <c:v>保健</c:v>
                </c:pt>
                <c:pt idx="4">
                  <c:v>家政</c:v>
                </c:pt>
                <c:pt idx="5">
                  <c:v>教育</c:v>
                </c:pt>
                <c:pt idx="6">
                  <c:v>その他</c:v>
                </c:pt>
              </c:strCache>
            </c:strRef>
          </c:cat>
          <c:val>
            <c:numRef>
              <c:f>'[1]（10）'!$K$157:$K$163</c:f>
              <c:numCache>
                <c:formatCode>General</c:formatCode>
                <c:ptCount val="7"/>
                <c:pt idx="0">
                  <c:v>0.24770642201834864</c:v>
                </c:pt>
                <c:pt idx="1">
                  <c:v>0.39553752535496955</c:v>
                </c:pt>
                <c:pt idx="2">
                  <c:v>0.45098039215686275</c:v>
                </c:pt>
                <c:pt idx="3">
                  <c:v>0.34553440702781846</c:v>
                </c:pt>
                <c:pt idx="4">
                  <c:v>0.30338983050847457</c:v>
                </c:pt>
                <c:pt idx="5">
                  <c:v>0.35738255033557048</c:v>
                </c:pt>
                <c:pt idx="6">
                  <c:v>0.34482758620689657</c:v>
                </c:pt>
              </c:numCache>
            </c:numRef>
          </c:val>
          <c:extLst>
            <c:ext xmlns:c16="http://schemas.microsoft.com/office/drawing/2014/chart" uri="{C3380CC4-5D6E-409C-BE32-E72D297353CC}">
              <c16:uniqueId val="{00000001-848C-4CB6-B2A1-765679470C5D}"/>
            </c:ext>
          </c:extLst>
        </c:ser>
        <c:ser>
          <c:idx val="2"/>
          <c:order val="2"/>
          <c:tx>
            <c:strRef>
              <c:f>'[1]（10）'!$L$156</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'[1]（10）'!$I$157:$I$163</c:f>
              <c:strCache>
                <c:ptCount val="7"/>
                <c:pt idx="0">
                  <c:v>人文</c:v>
                </c:pt>
                <c:pt idx="1">
                  <c:v>社会</c:v>
                </c:pt>
                <c:pt idx="2">
                  <c:v>理学・工学</c:v>
                </c:pt>
                <c:pt idx="3">
                  <c:v>保健</c:v>
                </c:pt>
                <c:pt idx="4">
                  <c:v>家政</c:v>
                </c:pt>
                <c:pt idx="5">
                  <c:v>教育</c:v>
                </c:pt>
                <c:pt idx="6">
                  <c:v>その他</c:v>
                </c:pt>
              </c:strCache>
            </c:strRef>
          </c:cat>
          <c:val>
            <c:numRef>
              <c:f>'[1]（10）'!$L$157:$L$163</c:f>
              <c:numCache>
                <c:formatCode>General</c:formatCode>
                <c:ptCount val="7"/>
                <c:pt idx="0">
                  <c:v>3.669724770642202E-2</c:v>
                </c:pt>
                <c:pt idx="1">
                  <c:v>5.0709939148073022E-2</c:v>
                </c:pt>
                <c:pt idx="2">
                  <c:v>0.15686274509803921</c:v>
                </c:pt>
                <c:pt idx="3">
                  <c:v>0.10248901903367497</c:v>
                </c:pt>
                <c:pt idx="4">
                  <c:v>7.2033898305084748E-2</c:v>
                </c:pt>
                <c:pt idx="5">
                  <c:v>8.6689038031319915E-2</c:v>
                </c:pt>
                <c:pt idx="6">
                  <c:v>6.1302681992337162E-2</c:v>
                </c:pt>
              </c:numCache>
            </c:numRef>
          </c:val>
          <c:extLst>
            <c:ext xmlns:c16="http://schemas.microsoft.com/office/drawing/2014/chart" uri="{C3380CC4-5D6E-409C-BE32-E72D297353CC}">
              <c16:uniqueId val="{00000002-848C-4CB6-B2A1-765679470C5D}"/>
            </c:ext>
          </c:extLst>
        </c:ser>
        <c:ser>
          <c:idx val="3"/>
          <c:order val="3"/>
          <c:tx>
            <c:strRef>
              <c:f>'[1]（10）'!$M$156</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'[1]（10）'!$I$157:$I$163</c:f>
              <c:strCache>
                <c:ptCount val="7"/>
                <c:pt idx="0">
                  <c:v>人文</c:v>
                </c:pt>
                <c:pt idx="1">
                  <c:v>社会</c:v>
                </c:pt>
                <c:pt idx="2">
                  <c:v>理学・工学</c:v>
                </c:pt>
                <c:pt idx="3">
                  <c:v>保健</c:v>
                </c:pt>
                <c:pt idx="4">
                  <c:v>家政</c:v>
                </c:pt>
                <c:pt idx="5">
                  <c:v>教育</c:v>
                </c:pt>
                <c:pt idx="6">
                  <c:v>その他</c:v>
                </c:pt>
              </c:strCache>
            </c:strRef>
          </c:cat>
          <c:val>
            <c:numRef>
              <c:f>'[1]（10）'!$M$157:$M$163</c:f>
              <c:numCache>
                <c:formatCode>General</c:formatCode>
                <c:ptCount val="7"/>
                <c:pt idx="0">
                  <c:v>1.3761467889908258E-2</c:v>
                </c:pt>
                <c:pt idx="1">
                  <c:v>2.434077079107505E-2</c:v>
                </c:pt>
                <c:pt idx="2">
                  <c:v>1.9607843137254902E-2</c:v>
                </c:pt>
                <c:pt idx="3">
                  <c:v>2.6354319180087848E-2</c:v>
                </c:pt>
                <c:pt idx="4">
                  <c:v>1.7796610169491526E-2</c:v>
                </c:pt>
                <c:pt idx="5">
                  <c:v>2.2930648769574943E-2</c:v>
                </c:pt>
                <c:pt idx="6">
                  <c:v>2.2988505747126436E-2</c:v>
                </c:pt>
              </c:numCache>
            </c:numRef>
          </c:val>
          <c:extLst>
            <c:ext xmlns:c16="http://schemas.microsoft.com/office/drawing/2014/chart" uri="{C3380CC4-5D6E-409C-BE32-E72D297353CC}">
              <c16:uniqueId val="{00000003-848C-4CB6-B2A1-765679470C5D}"/>
            </c:ext>
          </c:extLst>
        </c:ser>
        <c:ser>
          <c:idx val="4"/>
          <c:order val="4"/>
          <c:tx>
            <c:strRef>
              <c:f>'[1]（10）'!$N$156</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'[1]（10）'!$I$157:$I$163</c:f>
              <c:strCache>
                <c:ptCount val="7"/>
                <c:pt idx="0">
                  <c:v>人文</c:v>
                </c:pt>
                <c:pt idx="1">
                  <c:v>社会</c:v>
                </c:pt>
                <c:pt idx="2">
                  <c:v>理学・工学</c:v>
                </c:pt>
                <c:pt idx="3">
                  <c:v>保健</c:v>
                </c:pt>
                <c:pt idx="4">
                  <c:v>家政</c:v>
                </c:pt>
                <c:pt idx="5">
                  <c:v>教育</c:v>
                </c:pt>
                <c:pt idx="6">
                  <c:v>その他</c:v>
                </c:pt>
              </c:strCache>
            </c:strRef>
          </c:cat>
          <c:val>
            <c:numRef>
              <c:f>'[1]（10）'!$N$157:$N$163</c:f>
              <c:numCache>
                <c:formatCode>General</c:formatCode>
                <c:ptCount val="7"/>
                <c:pt idx="0">
                  <c:v>0.43119266055045874</c:v>
                </c:pt>
                <c:pt idx="1">
                  <c:v>0.12373225152129817</c:v>
                </c:pt>
                <c:pt idx="2">
                  <c:v>0.23529411764705882</c:v>
                </c:pt>
                <c:pt idx="3">
                  <c:v>0.27964860907759881</c:v>
                </c:pt>
                <c:pt idx="4">
                  <c:v>0.29661016949152541</c:v>
                </c:pt>
                <c:pt idx="5">
                  <c:v>0.15715883668903805</c:v>
                </c:pt>
                <c:pt idx="6">
                  <c:v>0.24521072796934865</c:v>
                </c:pt>
              </c:numCache>
            </c:numRef>
          </c:val>
          <c:extLst>
            <c:ext xmlns:c16="http://schemas.microsoft.com/office/drawing/2014/chart" uri="{C3380CC4-5D6E-409C-BE32-E72D297353CC}">
              <c16:uniqueId val="{00000004-848C-4CB6-B2A1-765679470C5D}"/>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'（10）【学部分野別（短期大学）】'!$B$166</c:f>
          <c:strCache>
            <c:ptCount val="1"/>
            <c:pt idx="0">
              <c:v>項目17：授業時間以外で、教員に質問や学習の方法を相談する機会</c:v>
            </c:pt>
          </c:strCache>
        </c:strRef>
      </c:tx>
      <c:layout>
        <c:manualLayout>
          <c:xMode val="edge"/>
          <c:yMode val="edge"/>
          <c:x val="0.11022454745430892"/>
          <c:y val="4.435452826469899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17233575433344528"/>
          <c:y val="0.17672058725430514"/>
          <c:w val="0.75303793519296103"/>
          <c:h val="0.54191376237103728"/>
        </c:manualLayout>
      </c:layout>
      <c:barChart>
        <c:barDir val="bar"/>
        <c:grouping val="stacked"/>
        <c:varyColors val="0"/>
        <c:ser>
          <c:idx val="0"/>
          <c:order val="0"/>
          <c:tx>
            <c:strRef>
              <c:f>'[1]（10）'!$J$167</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'[1]（10）'!$I$168:$I$174</c:f>
              <c:strCache>
                <c:ptCount val="7"/>
                <c:pt idx="0">
                  <c:v>人文</c:v>
                </c:pt>
                <c:pt idx="1">
                  <c:v>社会</c:v>
                </c:pt>
                <c:pt idx="2">
                  <c:v>理学・工学</c:v>
                </c:pt>
                <c:pt idx="3">
                  <c:v>保健</c:v>
                </c:pt>
                <c:pt idx="4">
                  <c:v>家政</c:v>
                </c:pt>
                <c:pt idx="5">
                  <c:v>教育</c:v>
                </c:pt>
                <c:pt idx="6">
                  <c:v>その他</c:v>
                </c:pt>
              </c:strCache>
            </c:strRef>
          </c:cat>
          <c:val>
            <c:numRef>
              <c:f>'[1]（10）'!$J$168:$J$174</c:f>
              <c:numCache>
                <c:formatCode>General</c:formatCode>
                <c:ptCount val="7"/>
                <c:pt idx="0">
                  <c:v>0.26146788990825687</c:v>
                </c:pt>
                <c:pt idx="1">
                  <c:v>0.25963488843813387</c:v>
                </c:pt>
                <c:pt idx="2">
                  <c:v>0.17647058823529413</c:v>
                </c:pt>
                <c:pt idx="3">
                  <c:v>0.34553440702781846</c:v>
                </c:pt>
                <c:pt idx="4">
                  <c:v>0.34830508474576272</c:v>
                </c:pt>
                <c:pt idx="5">
                  <c:v>0.28411633109619688</c:v>
                </c:pt>
                <c:pt idx="6">
                  <c:v>0.2988505747126437</c:v>
                </c:pt>
              </c:numCache>
            </c:numRef>
          </c:val>
          <c:extLst>
            <c:ext xmlns:c16="http://schemas.microsoft.com/office/drawing/2014/chart" uri="{C3380CC4-5D6E-409C-BE32-E72D297353CC}">
              <c16:uniqueId val="{00000000-A3BF-4F33-999B-7EE8C4913017}"/>
            </c:ext>
          </c:extLst>
        </c:ser>
        <c:ser>
          <c:idx val="1"/>
          <c:order val="1"/>
          <c:tx>
            <c:strRef>
              <c:f>'[1]（10）'!$K$167</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'[1]（10）'!$I$168:$I$174</c:f>
              <c:strCache>
                <c:ptCount val="7"/>
                <c:pt idx="0">
                  <c:v>人文</c:v>
                </c:pt>
                <c:pt idx="1">
                  <c:v>社会</c:v>
                </c:pt>
                <c:pt idx="2">
                  <c:v>理学・工学</c:v>
                </c:pt>
                <c:pt idx="3">
                  <c:v>保健</c:v>
                </c:pt>
                <c:pt idx="4">
                  <c:v>家政</c:v>
                </c:pt>
                <c:pt idx="5">
                  <c:v>教育</c:v>
                </c:pt>
                <c:pt idx="6">
                  <c:v>その他</c:v>
                </c:pt>
              </c:strCache>
            </c:strRef>
          </c:cat>
          <c:val>
            <c:numRef>
              <c:f>'[1]（10）'!$K$168:$K$174</c:f>
              <c:numCache>
                <c:formatCode>General</c:formatCode>
                <c:ptCount val="7"/>
                <c:pt idx="0">
                  <c:v>0.45412844036697247</c:v>
                </c:pt>
                <c:pt idx="1">
                  <c:v>0.42596348884381341</c:v>
                </c:pt>
                <c:pt idx="2">
                  <c:v>0.52941176470588236</c:v>
                </c:pt>
                <c:pt idx="3">
                  <c:v>0.45680819912152271</c:v>
                </c:pt>
                <c:pt idx="4">
                  <c:v>0.45338983050847459</c:v>
                </c:pt>
                <c:pt idx="5">
                  <c:v>0.46420581655480986</c:v>
                </c:pt>
                <c:pt idx="6">
                  <c:v>0.37547892720306514</c:v>
                </c:pt>
              </c:numCache>
            </c:numRef>
          </c:val>
          <c:extLst>
            <c:ext xmlns:c16="http://schemas.microsoft.com/office/drawing/2014/chart" uri="{C3380CC4-5D6E-409C-BE32-E72D297353CC}">
              <c16:uniqueId val="{00000001-A3BF-4F33-999B-7EE8C4913017}"/>
            </c:ext>
          </c:extLst>
        </c:ser>
        <c:ser>
          <c:idx val="2"/>
          <c:order val="2"/>
          <c:tx>
            <c:strRef>
              <c:f>'[1]（10）'!$L$167</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'[1]（10）'!$I$168:$I$174</c:f>
              <c:strCache>
                <c:ptCount val="7"/>
                <c:pt idx="0">
                  <c:v>人文</c:v>
                </c:pt>
                <c:pt idx="1">
                  <c:v>社会</c:v>
                </c:pt>
                <c:pt idx="2">
                  <c:v>理学・工学</c:v>
                </c:pt>
                <c:pt idx="3">
                  <c:v>保健</c:v>
                </c:pt>
                <c:pt idx="4">
                  <c:v>家政</c:v>
                </c:pt>
                <c:pt idx="5">
                  <c:v>教育</c:v>
                </c:pt>
                <c:pt idx="6">
                  <c:v>その他</c:v>
                </c:pt>
              </c:strCache>
            </c:strRef>
          </c:cat>
          <c:val>
            <c:numRef>
              <c:f>'[1]（10）'!$L$168:$L$174</c:f>
              <c:numCache>
                <c:formatCode>General</c:formatCode>
                <c:ptCount val="7"/>
                <c:pt idx="0">
                  <c:v>9.1743119266055051E-2</c:v>
                </c:pt>
                <c:pt idx="1">
                  <c:v>0.13793103448275862</c:v>
                </c:pt>
                <c:pt idx="2">
                  <c:v>0.19607843137254902</c:v>
                </c:pt>
                <c:pt idx="3">
                  <c:v>9.224011713030747E-2</c:v>
                </c:pt>
                <c:pt idx="4">
                  <c:v>8.050847457627118E-2</c:v>
                </c:pt>
                <c:pt idx="5">
                  <c:v>0.10961968680089486</c:v>
                </c:pt>
                <c:pt idx="6">
                  <c:v>0.15708812260536398</c:v>
                </c:pt>
              </c:numCache>
            </c:numRef>
          </c:val>
          <c:extLst>
            <c:ext xmlns:c16="http://schemas.microsoft.com/office/drawing/2014/chart" uri="{C3380CC4-5D6E-409C-BE32-E72D297353CC}">
              <c16:uniqueId val="{00000002-A3BF-4F33-999B-7EE8C4913017}"/>
            </c:ext>
          </c:extLst>
        </c:ser>
        <c:ser>
          <c:idx val="3"/>
          <c:order val="3"/>
          <c:tx>
            <c:strRef>
              <c:f>'[1]（10）'!$M$167</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'[1]（10）'!$I$168:$I$174</c:f>
              <c:strCache>
                <c:ptCount val="7"/>
                <c:pt idx="0">
                  <c:v>人文</c:v>
                </c:pt>
                <c:pt idx="1">
                  <c:v>社会</c:v>
                </c:pt>
                <c:pt idx="2">
                  <c:v>理学・工学</c:v>
                </c:pt>
                <c:pt idx="3">
                  <c:v>保健</c:v>
                </c:pt>
                <c:pt idx="4">
                  <c:v>家政</c:v>
                </c:pt>
                <c:pt idx="5">
                  <c:v>教育</c:v>
                </c:pt>
                <c:pt idx="6">
                  <c:v>その他</c:v>
                </c:pt>
              </c:strCache>
            </c:strRef>
          </c:cat>
          <c:val>
            <c:numRef>
              <c:f>'[1]（10）'!$M$168:$M$174</c:f>
              <c:numCache>
                <c:formatCode>General</c:formatCode>
                <c:ptCount val="7"/>
                <c:pt idx="0">
                  <c:v>2.7522935779816515E-2</c:v>
                </c:pt>
                <c:pt idx="1">
                  <c:v>2.0283975659229209E-2</c:v>
                </c:pt>
                <c:pt idx="2">
                  <c:v>1.9607843137254902E-2</c:v>
                </c:pt>
                <c:pt idx="3">
                  <c:v>2.6354319180087848E-2</c:v>
                </c:pt>
                <c:pt idx="4">
                  <c:v>1.7796610169491526E-2</c:v>
                </c:pt>
                <c:pt idx="5">
                  <c:v>2.6845637583892617E-2</c:v>
                </c:pt>
                <c:pt idx="6">
                  <c:v>1.1494252873563218E-2</c:v>
                </c:pt>
              </c:numCache>
            </c:numRef>
          </c:val>
          <c:extLst>
            <c:ext xmlns:c16="http://schemas.microsoft.com/office/drawing/2014/chart" uri="{C3380CC4-5D6E-409C-BE32-E72D297353CC}">
              <c16:uniqueId val="{00000003-A3BF-4F33-999B-7EE8C4913017}"/>
            </c:ext>
          </c:extLst>
        </c:ser>
        <c:ser>
          <c:idx val="4"/>
          <c:order val="4"/>
          <c:tx>
            <c:strRef>
              <c:f>'[1]（10）'!$N$167</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'[1]（10）'!$I$168:$I$174</c:f>
              <c:strCache>
                <c:ptCount val="7"/>
                <c:pt idx="0">
                  <c:v>人文</c:v>
                </c:pt>
                <c:pt idx="1">
                  <c:v>社会</c:v>
                </c:pt>
                <c:pt idx="2">
                  <c:v>理学・工学</c:v>
                </c:pt>
                <c:pt idx="3">
                  <c:v>保健</c:v>
                </c:pt>
                <c:pt idx="4">
                  <c:v>家政</c:v>
                </c:pt>
                <c:pt idx="5">
                  <c:v>教育</c:v>
                </c:pt>
                <c:pt idx="6">
                  <c:v>その他</c:v>
                </c:pt>
              </c:strCache>
            </c:strRef>
          </c:cat>
          <c:val>
            <c:numRef>
              <c:f>'[1]（10）'!$N$168:$N$174</c:f>
              <c:numCache>
                <c:formatCode>General</c:formatCode>
                <c:ptCount val="7"/>
                <c:pt idx="0">
                  <c:v>0.16513761467889909</c:v>
                </c:pt>
                <c:pt idx="1">
                  <c:v>0.15618661257606492</c:v>
                </c:pt>
                <c:pt idx="2">
                  <c:v>7.8431372549019607E-2</c:v>
                </c:pt>
                <c:pt idx="3">
                  <c:v>7.9062957540263545E-2</c:v>
                </c:pt>
                <c:pt idx="4">
                  <c:v>0.1</c:v>
                </c:pt>
                <c:pt idx="5">
                  <c:v>0.11521252796420582</c:v>
                </c:pt>
                <c:pt idx="6">
                  <c:v>0.15708812260536398</c:v>
                </c:pt>
              </c:numCache>
            </c:numRef>
          </c:val>
          <c:extLst>
            <c:ext xmlns:c16="http://schemas.microsoft.com/office/drawing/2014/chart" uri="{C3380CC4-5D6E-409C-BE32-E72D297353CC}">
              <c16:uniqueId val="{00000004-A3BF-4F33-999B-7EE8C4913017}"/>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'（10）【学部分野別（短期大学）】'!$B$177</c:f>
          <c:strCache>
            <c:ptCount val="1"/>
            <c:pt idx="0">
              <c:v>項目18：授業時間以外で、他の学生と一緒に学習する機会</c:v>
            </c:pt>
          </c:strCache>
        </c:strRef>
      </c:tx>
      <c:layout>
        <c:manualLayout>
          <c:xMode val="edge"/>
          <c:yMode val="edge"/>
          <c:x val="0.11216972887234311"/>
          <c:y val="3.457675322435605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17579814469515331"/>
          <c:y val="0.17658486274020543"/>
          <c:w val="0.75929605262956368"/>
          <c:h val="0.55959852889236483"/>
        </c:manualLayout>
      </c:layout>
      <c:barChart>
        <c:barDir val="bar"/>
        <c:grouping val="stacked"/>
        <c:varyColors val="0"/>
        <c:ser>
          <c:idx val="0"/>
          <c:order val="0"/>
          <c:tx>
            <c:strRef>
              <c:f>'[1]（10）'!$J$178</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'[1]（10）'!$I$179:$I$185</c:f>
              <c:strCache>
                <c:ptCount val="7"/>
                <c:pt idx="0">
                  <c:v>人文</c:v>
                </c:pt>
                <c:pt idx="1">
                  <c:v>社会</c:v>
                </c:pt>
                <c:pt idx="2">
                  <c:v>理学・工学</c:v>
                </c:pt>
                <c:pt idx="3">
                  <c:v>保健</c:v>
                </c:pt>
                <c:pt idx="4">
                  <c:v>家政</c:v>
                </c:pt>
                <c:pt idx="5">
                  <c:v>教育</c:v>
                </c:pt>
                <c:pt idx="6">
                  <c:v>その他</c:v>
                </c:pt>
              </c:strCache>
            </c:strRef>
          </c:cat>
          <c:val>
            <c:numRef>
              <c:f>'[1]（10）'!$J$179:$J$185</c:f>
              <c:numCache>
                <c:formatCode>General</c:formatCode>
                <c:ptCount val="7"/>
                <c:pt idx="0">
                  <c:v>0.29357798165137616</c:v>
                </c:pt>
                <c:pt idx="1">
                  <c:v>0.21095334685598377</c:v>
                </c:pt>
                <c:pt idx="2">
                  <c:v>0.19607843137254902</c:v>
                </c:pt>
                <c:pt idx="3">
                  <c:v>0.3923865300146413</c:v>
                </c:pt>
                <c:pt idx="4">
                  <c:v>0.31949152542372883</c:v>
                </c:pt>
                <c:pt idx="5">
                  <c:v>0.2645413870246085</c:v>
                </c:pt>
                <c:pt idx="6">
                  <c:v>0.22222222222222221</c:v>
                </c:pt>
              </c:numCache>
            </c:numRef>
          </c:val>
          <c:extLst>
            <c:ext xmlns:c16="http://schemas.microsoft.com/office/drawing/2014/chart" uri="{C3380CC4-5D6E-409C-BE32-E72D297353CC}">
              <c16:uniqueId val="{00000000-BEFE-46BE-82CF-6915AC6D4954}"/>
            </c:ext>
          </c:extLst>
        </c:ser>
        <c:ser>
          <c:idx val="1"/>
          <c:order val="1"/>
          <c:tx>
            <c:strRef>
              <c:f>'[1]（10）'!$K$178</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'[1]（10）'!$I$179:$I$185</c:f>
              <c:strCache>
                <c:ptCount val="7"/>
                <c:pt idx="0">
                  <c:v>人文</c:v>
                </c:pt>
                <c:pt idx="1">
                  <c:v>社会</c:v>
                </c:pt>
                <c:pt idx="2">
                  <c:v>理学・工学</c:v>
                </c:pt>
                <c:pt idx="3">
                  <c:v>保健</c:v>
                </c:pt>
                <c:pt idx="4">
                  <c:v>家政</c:v>
                </c:pt>
                <c:pt idx="5">
                  <c:v>教育</c:v>
                </c:pt>
                <c:pt idx="6">
                  <c:v>その他</c:v>
                </c:pt>
              </c:strCache>
            </c:strRef>
          </c:cat>
          <c:val>
            <c:numRef>
              <c:f>'[1]（10）'!$K$179:$K$185</c:f>
              <c:numCache>
                <c:formatCode>General</c:formatCode>
                <c:ptCount val="7"/>
                <c:pt idx="0">
                  <c:v>0.36238532110091742</c:v>
                </c:pt>
                <c:pt idx="1">
                  <c:v>0.37931034482758619</c:v>
                </c:pt>
                <c:pt idx="2">
                  <c:v>0.37254901960784315</c:v>
                </c:pt>
                <c:pt idx="3">
                  <c:v>0.3601756954612006</c:v>
                </c:pt>
                <c:pt idx="4">
                  <c:v>0.37457627118644066</c:v>
                </c:pt>
                <c:pt idx="5">
                  <c:v>0.39821029082774051</c:v>
                </c:pt>
                <c:pt idx="6">
                  <c:v>0.33716475095785442</c:v>
                </c:pt>
              </c:numCache>
            </c:numRef>
          </c:val>
          <c:extLst>
            <c:ext xmlns:c16="http://schemas.microsoft.com/office/drawing/2014/chart" uri="{C3380CC4-5D6E-409C-BE32-E72D297353CC}">
              <c16:uniqueId val="{00000001-BEFE-46BE-82CF-6915AC6D4954}"/>
            </c:ext>
          </c:extLst>
        </c:ser>
        <c:ser>
          <c:idx val="2"/>
          <c:order val="2"/>
          <c:tx>
            <c:strRef>
              <c:f>'[1]（10）'!$L$178</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'[1]（10）'!$I$179:$I$185</c:f>
              <c:strCache>
                <c:ptCount val="7"/>
                <c:pt idx="0">
                  <c:v>人文</c:v>
                </c:pt>
                <c:pt idx="1">
                  <c:v>社会</c:v>
                </c:pt>
                <c:pt idx="2">
                  <c:v>理学・工学</c:v>
                </c:pt>
                <c:pt idx="3">
                  <c:v>保健</c:v>
                </c:pt>
                <c:pt idx="4">
                  <c:v>家政</c:v>
                </c:pt>
                <c:pt idx="5">
                  <c:v>教育</c:v>
                </c:pt>
                <c:pt idx="6">
                  <c:v>その他</c:v>
                </c:pt>
              </c:strCache>
            </c:strRef>
          </c:cat>
          <c:val>
            <c:numRef>
              <c:f>'[1]（10）'!$L$179:$L$185</c:f>
              <c:numCache>
                <c:formatCode>General</c:formatCode>
                <c:ptCount val="7"/>
                <c:pt idx="0">
                  <c:v>0.10091743119266056</c:v>
                </c:pt>
                <c:pt idx="1">
                  <c:v>0.13387423935091278</c:v>
                </c:pt>
                <c:pt idx="2">
                  <c:v>9.8039215686274508E-2</c:v>
                </c:pt>
                <c:pt idx="3">
                  <c:v>0.10248901903367497</c:v>
                </c:pt>
                <c:pt idx="4">
                  <c:v>0.11525423728813559</c:v>
                </c:pt>
                <c:pt idx="5">
                  <c:v>0.14373601789709173</c:v>
                </c:pt>
                <c:pt idx="6">
                  <c:v>0.17624521072796934</c:v>
                </c:pt>
              </c:numCache>
            </c:numRef>
          </c:val>
          <c:extLst>
            <c:ext xmlns:c16="http://schemas.microsoft.com/office/drawing/2014/chart" uri="{C3380CC4-5D6E-409C-BE32-E72D297353CC}">
              <c16:uniqueId val="{00000002-BEFE-46BE-82CF-6915AC6D4954}"/>
            </c:ext>
          </c:extLst>
        </c:ser>
        <c:ser>
          <c:idx val="3"/>
          <c:order val="3"/>
          <c:tx>
            <c:strRef>
              <c:f>'[1]（10）'!$M$178</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'[1]（10）'!$I$179:$I$185</c:f>
              <c:strCache>
                <c:ptCount val="7"/>
                <c:pt idx="0">
                  <c:v>人文</c:v>
                </c:pt>
                <c:pt idx="1">
                  <c:v>社会</c:v>
                </c:pt>
                <c:pt idx="2">
                  <c:v>理学・工学</c:v>
                </c:pt>
                <c:pt idx="3">
                  <c:v>保健</c:v>
                </c:pt>
                <c:pt idx="4">
                  <c:v>家政</c:v>
                </c:pt>
                <c:pt idx="5">
                  <c:v>教育</c:v>
                </c:pt>
                <c:pt idx="6">
                  <c:v>その他</c:v>
                </c:pt>
              </c:strCache>
            </c:strRef>
          </c:cat>
          <c:val>
            <c:numRef>
              <c:f>'[1]（10）'!$M$179:$M$185</c:f>
              <c:numCache>
                <c:formatCode>General</c:formatCode>
                <c:ptCount val="7"/>
                <c:pt idx="0">
                  <c:v>4.5871559633027525E-2</c:v>
                </c:pt>
                <c:pt idx="1">
                  <c:v>6.4908722109533468E-2</c:v>
                </c:pt>
                <c:pt idx="2">
                  <c:v>3.9215686274509803E-2</c:v>
                </c:pt>
                <c:pt idx="3">
                  <c:v>2.3426061493411421E-2</c:v>
                </c:pt>
                <c:pt idx="4">
                  <c:v>3.5593220338983052E-2</c:v>
                </c:pt>
                <c:pt idx="5">
                  <c:v>4.0827740492170021E-2</c:v>
                </c:pt>
                <c:pt idx="6">
                  <c:v>4.2145593869731802E-2</c:v>
                </c:pt>
              </c:numCache>
            </c:numRef>
          </c:val>
          <c:extLst>
            <c:ext xmlns:c16="http://schemas.microsoft.com/office/drawing/2014/chart" uri="{C3380CC4-5D6E-409C-BE32-E72D297353CC}">
              <c16:uniqueId val="{00000003-BEFE-46BE-82CF-6915AC6D4954}"/>
            </c:ext>
          </c:extLst>
        </c:ser>
        <c:ser>
          <c:idx val="4"/>
          <c:order val="4"/>
          <c:tx>
            <c:strRef>
              <c:f>'[1]（10）'!$N$178</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'[1]（10）'!$I$179:$I$185</c:f>
              <c:strCache>
                <c:ptCount val="7"/>
                <c:pt idx="0">
                  <c:v>人文</c:v>
                </c:pt>
                <c:pt idx="1">
                  <c:v>社会</c:v>
                </c:pt>
                <c:pt idx="2">
                  <c:v>理学・工学</c:v>
                </c:pt>
                <c:pt idx="3">
                  <c:v>保健</c:v>
                </c:pt>
                <c:pt idx="4">
                  <c:v>家政</c:v>
                </c:pt>
                <c:pt idx="5">
                  <c:v>教育</c:v>
                </c:pt>
                <c:pt idx="6">
                  <c:v>その他</c:v>
                </c:pt>
              </c:strCache>
            </c:strRef>
          </c:cat>
          <c:val>
            <c:numRef>
              <c:f>'[1]（10）'!$N$179:$N$185</c:f>
              <c:numCache>
                <c:formatCode>General</c:formatCode>
                <c:ptCount val="7"/>
                <c:pt idx="0">
                  <c:v>0.19724770642201836</c:v>
                </c:pt>
                <c:pt idx="1">
                  <c:v>0.21095334685598377</c:v>
                </c:pt>
                <c:pt idx="2">
                  <c:v>0.29411764705882354</c:v>
                </c:pt>
                <c:pt idx="3">
                  <c:v>0.12152269399707175</c:v>
                </c:pt>
                <c:pt idx="4">
                  <c:v>0.15508474576271186</c:v>
                </c:pt>
                <c:pt idx="5">
                  <c:v>0.15268456375838926</c:v>
                </c:pt>
                <c:pt idx="6">
                  <c:v>0.22222222222222221</c:v>
                </c:pt>
              </c:numCache>
            </c:numRef>
          </c:val>
          <c:extLst>
            <c:ext xmlns:c16="http://schemas.microsoft.com/office/drawing/2014/chart" uri="{C3380CC4-5D6E-409C-BE32-E72D297353CC}">
              <c16:uniqueId val="{00000004-BEFE-46BE-82CF-6915AC6D4954}"/>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'（10）【学部分野別（短期大学）】'!$B$188</c:f>
          <c:strCache>
            <c:ptCount val="1"/>
            <c:pt idx="0">
              <c:v>項目19：キャリアに関する科目、キャリアカウンセリング（就職・進学相談）</c:v>
            </c:pt>
          </c:strCache>
        </c:strRef>
      </c:tx>
      <c:layout>
        <c:manualLayout>
          <c:xMode val="edge"/>
          <c:yMode val="edge"/>
          <c:x val="0.11412232131353611"/>
          <c:y val="3.256376937051645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16408131712763444"/>
          <c:y val="0.1784489418030496"/>
          <c:w val="0.76906036745406825"/>
          <c:h val="0.54436177153610521"/>
        </c:manualLayout>
      </c:layout>
      <c:barChart>
        <c:barDir val="bar"/>
        <c:grouping val="stacked"/>
        <c:varyColors val="0"/>
        <c:ser>
          <c:idx val="0"/>
          <c:order val="0"/>
          <c:tx>
            <c:strRef>
              <c:f>'[1]（10）'!$J$189</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'[1]（10）'!$I$190:$I$196</c:f>
              <c:strCache>
                <c:ptCount val="7"/>
                <c:pt idx="0">
                  <c:v>人文</c:v>
                </c:pt>
                <c:pt idx="1">
                  <c:v>社会</c:v>
                </c:pt>
                <c:pt idx="2">
                  <c:v>理学・工学</c:v>
                </c:pt>
                <c:pt idx="3">
                  <c:v>保健</c:v>
                </c:pt>
                <c:pt idx="4">
                  <c:v>家政</c:v>
                </c:pt>
                <c:pt idx="5">
                  <c:v>教育</c:v>
                </c:pt>
                <c:pt idx="6">
                  <c:v>その他</c:v>
                </c:pt>
              </c:strCache>
            </c:strRef>
          </c:cat>
          <c:val>
            <c:numRef>
              <c:f>'[1]（10）'!$J$190:$J$196</c:f>
              <c:numCache>
                <c:formatCode>General</c:formatCode>
                <c:ptCount val="7"/>
                <c:pt idx="0">
                  <c:v>0.41284403669724773</c:v>
                </c:pt>
                <c:pt idx="1">
                  <c:v>0.45233265720081134</c:v>
                </c:pt>
                <c:pt idx="2">
                  <c:v>0.35294117647058826</c:v>
                </c:pt>
                <c:pt idx="3">
                  <c:v>0.24011713030746706</c:v>
                </c:pt>
                <c:pt idx="4">
                  <c:v>0.42288135593220338</c:v>
                </c:pt>
                <c:pt idx="5">
                  <c:v>0.34004474272930652</c:v>
                </c:pt>
                <c:pt idx="6">
                  <c:v>0.42528735632183906</c:v>
                </c:pt>
              </c:numCache>
            </c:numRef>
          </c:val>
          <c:extLst>
            <c:ext xmlns:c16="http://schemas.microsoft.com/office/drawing/2014/chart" uri="{C3380CC4-5D6E-409C-BE32-E72D297353CC}">
              <c16:uniqueId val="{00000000-E4E8-40B0-910A-2EBABCC104AF}"/>
            </c:ext>
          </c:extLst>
        </c:ser>
        <c:ser>
          <c:idx val="1"/>
          <c:order val="1"/>
          <c:tx>
            <c:strRef>
              <c:f>'[1]（10）'!$K$189</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'[1]（10）'!$I$190:$I$196</c:f>
              <c:strCache>
                <c:ptCount val="7"/>
                <c:pt idx="0">
                  <c:v>人文</c:v>
                </c:pt>
                <c:pt idx="1">
                  <c:v>社会</c:v>
                </c:pt>
                <c:pt idx="2">
                  <c:v>理学・工学</c:v>
                </c:pt>
                <c:pt idx="3">
                  <c:v>保健</c:v>
                </c:pt>
                <c:pt idx="4">
                  <c:v>家政</c:v>
                </c:pt>
                <c:pt idx="5">
                  <c:v>教育</c:v>
                </c:pt>
                <c:pt idx="6">
                  <c:v>その他</c:v>
                </c:pt>
              </c:strCache>
            </c:strRef>
          </c:cat>
          <c:val>
            <c:numRef>
              <c:f>'[1]（10）'!$K$190:$K$196</c:f>
              <c:numCache>
                <c:formatCode>General</c:formatCode>
                <c:ptCount val="7"/>
                <c:pt idx="0">
                  <c:v>0.30275229357798167</c:v>
                </c:pt>
                <c:pt idx="1">
                  <c:v>0.36105476673427994</c:v>
                </c:pt>
                <c:pt idx="2">
                  <c:v>0.43137254901960786</c:v>
                </c:pt>
                <c:pt idx="3">
                  <c:v>0.42166910688140558</c:v>
                </c:pt>
                <c:pt idx="4">
                  <c:v>0.38050847457627118</c:v>
                </c:pt>
                <c:pt idx="5">
                  <c:v>0.44742729306487694</c:v>
                </c:pt>
                <c:pt idx="6">
                  <c:v>0.39846743295019155</c:v>
                </c:pt>
              </c:numCache>
            </c:numRef>
          </c:val>
          <c:extLst>
            <c:ext xmlns:c16="http://schemas.microsoft.com/office/drawing/2014/chart" uri="{C3380CC4-5D6E-409C-BE32-E72D297353CC}">
              <c16:uniqueId val="{00000001-E4E8-40B0-910A-2EBABCC104AF}"/>
            </c:ext>
          </c:extLst>
        </c:ser>
        <c:ser>
          <c:idx val="2"/>
          <c:order val="2"/>
          <c:tx>
            <c:strRef>
              <c:f>'[1]（10）'!$L$189</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'[1]（10）'!$I$190:$I$196</c:f>
              <c:strCache>
                <c:ptCount val="7"/>
                <c:pt idx="0">
                  <c:v>人文</c:v>
                </c:pt>
                <c:pt idx="1">
                  <c:v>社会</c:v>
                </c:pt>
                <c:pt idx="2">
                  <c:v>理学・工学</c:v>
                </c:pt>
                <c:pt idx="3">
                  <c:v>保健</c:v>
                </c:pt>
                <c:pt idx="4">
                  <c:v>家政</c:v>
                </c:pt>
                <c:pt idx="5">
                  <c:v>教育</c:v>
                </c:pt>
                <c:pt idx="6">
                  <c:v>その他</c:v>
                </c:pt>
              </c:strCache>
            </c:strRef>
          </c:cat>
          <c:val>
            <c:numRef>
              <c:f>'[1]（10）'!$L$190:$L$196</c:f>
              <c:numCache>
                <c:formatCode>General</c:formatCode>
                <c:ptCount val="7"/>
                <c:pt idx="0">
                  <c:v>7.7981651376146793E-2</c:v>
                </c:pt>
                <c:pt idx="1">
                  <c:v>9.1277890466531439E-2</c:v>
                </c:pt>
                <c:pt idx="2">
                  <c:v>1.9607843137254902E-2</c:v>
                </c:pt>
                <c:pt idx="3">
                  <c:v>0.13177159590043924</c:v>
                </c:pt>
                <c:pt idx="4">
                  <c:v>8.050847457627118E-2</c:v>
                </c:pt>
                <c:pt idx="5">
                  <c:v>0.10123042505592841</c:v>
                </c:pt>
                <c:pt idx="6">
                  <c:v>8.8122605363984668E-2</c:v>
                </c:pt>
              </c:numCache>
            </c:numRef>
          </c:val>
          <c:extLst>
            <c:ext xmlns:c16="http://schemas.microsoft.com/office/drawing/2014/chart" uri="{C3380CC4-5D6E-409C-BE32-E72D297353CC}">
              <c16:uniqueId val="{00000002-E4E8-40B0-910A-2EBABCC104AF}"/>
            </c:ext>
          </c:extLst>
        </c:ser>
        <c:ser>
          <c:idx val="3"/>
          <c:order val="3"/>
          <c:tx>
            <c:strRef>
              <c:f>'[1]（10）'!$M$189</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'[1]（10）'!$I$190:$I$196</c:f>
              <c:strCache>
                <c:ptCount val="7"/>
                <c:pt idx="0">
                  <c:v>人文</c:v>
                </c:pt>
                <c:pt idx="1">
                  <c:v>社会</c:v>
                </c:pt>
                <c:pt idx="2">
                  <c:v>理学・工学</c:v>
                </c:pt>
                <c:pt idx="3">
                  <c:v>保健</c:v>
                </c:pt>
                <c:pt idx="4">
                  <c:v>家政</c:v>
                </c:pt>
                <c:pt idx="5">
                  <c:v>教育</c:v>
                </c:pt>
                <c:pt idx="6">
                  <c:v>その他</c:v>
                </c:pt>
              </c:strCache>
            </c:strRef>
          </c:cat>
          <c:val>
            <c:numRef>
              <c:f>'[1]（10）'!$M$190:$M$196</c:f>
              <c:numCache>
                <c:formatCode>General</c:formatCode>
                <c:ptCount val="7"/>
                <c:pt idx="0">
                  <c:v>4.5871559633027525E-2</c:v>
                </c:pt>
                <c:pt idx="1">
                  <c:v>3.0425963488843813E-2</c:v>
                </c:pt>
                <c:pt idx="2">
                  <c:v>7.8431372549019607E-2</c:v>
                </c:pt>
                <c:pt idx="3">
                  <c:v>2.7818448023426062E-2</c:v>
                </c:pt>
                <c:pt idx="4">
                  <c:v>2.9661016949152543E-2</c:v>
                </c:pt>
                <c:pt idx="5">
                  <c:v>2.5727069351230425E-2</c:v>
                </c:pt>
                <c:pt idx="6">
                  <c:v>1.532567049808429E-2</c:v>
                </c:pt>
              </c:numCache>
            </c:numRef>
          </c:val>
          <c:extLst>
            <c:ext xmlns:c16="http://schemas.microsoft.com/office/drawing/2014/chart" uri="{C3380CC4-5D6E-409C-BE32-E72D297353CC}">
              <c16:uniqueId val="{00000003-E4E8-40B0-910A-2EBABCC104AF}"/>
            </c:ext>
          </c:extLst>
        </c:ser>
        <c:ser>
          <c:idx val="4"/>
          <c:order val="4"/>
          <c:tx>
            <c:strRef>
              <c:f>'[1]（10）'!$N$189</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'[1]（10）'!$I$190:$I$196</c:f>
              <c:strCache>
                <c:ptCount val="7"/>
                <c:pt idx="0">
                  <c:v>人文</c:v>
                </c:pt>
                <c:pt idx="1">
                  <c:v>社会</c:v>
                </c:pt>
                <c:pt idx="2">
                  <c:v>理学・工学</c:v>
                </c:pt>
                <c:pt idx="3">
                  <c:v>保健</c:v>
                </c:pt>
                <c:pt idx="4">
                  <c:v>家政</c:v>
                </c:pt>
                <c:pt idx="5">
                  <c:v>教育</c:v>
                </c:pt>
                <c:pt idx="6">
                  <c:v>その他</c:v>
                </c:pt>
              </c:strCache>
            </c:strRef>
          </c:cat>
          <c:val>
            <c:numRef>
              <c:f>'[1]（10）'!$N$190:$N$196</c:f>
              <c:numCache>
                <c:formatCode>General</c:formatCode>
                <c:ptCount val="7"/>
                <c:pt idx="0">
                  <c:v>0.16055045871559634</c:v>
                </c:pt>
                <c:pt idx="1">
                  <c:v>6.4908722109533468E-2</c:v>
                </c:pt>
                <c:pt idx="2">
                  <c:v>0.11764705882352941</c:v>
                </c:pt>
                <c:pt idx="3">
                  <c:v>0.17862371888726208</c:v>
                </c:pt>
                <c:pt idx="4">
                  <c:v>8.6440677966101692E-2</c:v>
                </c:pt>
                <c:pt idx="5">
                  <c:v>8.557046979865772E-2</c:v>
                </c:pt>
                <c:pt idx="6">
                  <c:v>7.2796934865900387E-2</c:v>
                </c:pt>
              </c:numCache>
            </c:numRef>
          </c:val>
          <c:extLst>
            <c:ext xmlns:c16="http://schemas.microsoft.com/office/drawing/2014/chart" uri="{C3380CC4-5D6E-409C-BE32-E72D297353CC}">
              <c16:uniqueId val="{00000004-E4E8-40B0-910A-2EBABCC104AF}"/>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'（10）【学部分野別（短期大学）】'!$B$199</c:f>
          <c:strCache>
            <c:ptCount val="1"/>
            <c:pt idx="0">
              <c:v>項目20：５日間以上のインターンシップ</c:v>
            </c:pt>
          </c:strCache>
        </c:strRef>
      </c:tx>
      <c:layout>
        <c:manualLayout>
          <c:xMode val="edge"/>
          <c:yMode val="edge"/>
          <c:x val="0.11023743771159038"/>
          <c:y val="4.2495581771034401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'[1]（10）'!$J$200</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'[1]（10）'!$I$201:$I$207</c:f>
              <c:strCache>
                <c:ptCount val="7"/>
                <c:pt idx="0">
                  <c:v>人文</c:v>
                </c:pt>
                <c:pt idx="1">
                  <c:v>社会</c:v>
                </c:pt>
                <c:pt idx="2">
                  <c:v>理学・工学</c:v>
                </c:pt>
                <c:pt idx="3">
                  <c:v>保健</c:v>
                </c:pt>
                <c:pt idx="4">
                  <c:v>家政</c:v>
                </c:pt>
                <c:pt idx="5">
                  <c:v>教育</c:v>
                </c:pt>
                <c:pt idx="6">
                  <c:v>その他</c:v>
                </c:pt>
              </c:strCache>
            </c:strRef>
          </c:cat>
          <c:val>
            <c:numRef>
              <c:f>'[1]（10）'!$J$201:$J$207</c:f>
              <c:numCache>
                <c:formatCode>General</c:formatCode>
                <c:ptCount val="7"/>
                <c:pt idx="0">
                  <c:v>5.0458715596330278E-2</c:v>
                </c:pt>
                <c:pt idx="1">
                  <c:v>7.9107505070993914E-2</c:v>
                </c:pt>
                <c:pt idx="2">
                  <c:v>1.9607843137254902E-2</c:v>
                </c:pt>
                <c:pt idx="3">
                  <c:v>0.14494875549048317</c:v>
                </c:pt>
                <c:pt idx="4">
                  <c:v>0.26440677966101694</c:v>
                </c:pt>
                <c:pt idx="5">
                  <c:v>0.24552572706935122</c:v>
                </c:pt>
                <c:pt idx="6">
                  <c:v>0.14942528735632185</c:v>
                </c:pt>
              </c:numCache>
            </c:numRef>
          </c:val>
          <c:extLst>
            <c:ext xmlns:c16="http://schemas.microsoft.com/office/drawing/2014/chart" uri="{C3380CC4-5D6E-409C-BE32-E72D297353CC}">
              <c16:uniqueId val="{00000000-D028-4701-8CAA-179724B5D717}"/>
            </c:ext>
          </c:extLst>
        </c:ser>
        <c:ser>
          <c:idx val="1"/>
          <c:order val="1"/>
          <c:tx>
            <c:strRef>
              <c:f>'[1]（10）'!$K$200</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'[1]（10）'!$I$201:$I$207</c:f>
              <c:strCache>
                <c:ptCount val="7"/>
                <c:pt idx="0">
                  <c:v>人文</c:v>
                </c:pt>
                <c:pt idx="1">
                  <c:v>社会</c:v>
                </c:pt>
                <c:pt idx="2">
                  <c:v>理学・工学</c:v>
                </c:pt>
                <c:pt idx="3">
                  <c:v>保健</c:v>
                </c:pt>
                <c:pt idx="4">
                  <c:v>家政</c:v>
                </c:pt>
                <c:pt idx="5">
                  <c:v>教育</c:v>
                </c:pt>
                <c:pt idx="6">
                  <c:v>その他</c:v>
                </c:pt>
              </c:strCache>
            </c:strRef>
          </c:cat>
          <c:val>
            <c:numRef>
              <c:f>'[1]（10）'!$K$201:$K$207</c:f>
              <c:numCache>
                <c:formatCode>General</c:formatCode>
                <c:ptCount val="7"/>
                <c:pt idx="0">
                  <c:v>5.5045871559633031E-2</c:v>
                </c:pt>
                <c:pt idx="1">
                  <c:v>6.2880324543610547E-2</c:v>
                </c:pt>
                <c:pt idx="2">
                  <c:v>5.8823529411764705E-2</c:v>
                </c:pt>
                <c:pt idx="3">
                  <c:v>9.9560761346998539E-2</c:v>
                </c:pt>
                <c:pt idx="4">
                  <c:v>0.13220338983050847</c:v>
                </c:pt>
                <c:pt idx="5">
                  <c:v>0.12807606263982102</c:v>
                </c:pt>
                <c:pt idx="6">
                  <c:v>8.4291187739463605E-2</c:v>
                </c:pt>
              </c:numCache>
            </c:numRef>
          </c:val>
          <c:extLst>
            <c:ext xmlns:c16="http://schemas.microsoft.com/office/drawing/2014/chart" uri="{C3380CC4-5D6E-409C-BE32-E72D297353CC}">
              <c16:uniqueId val="{00000001-D028-4701-8CAA-179724B5D717}"/>
            </c:ext>
          </c:extLst>
        </c:ser>
        <c:ser>
          <c:idx val="2"/>
          <c:order val="2"/>
          <c:tx>
            <c:strRef>
              <c:f>'[1]（10）'!$L$200</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'[1]（10）'!$I$201:$I$207</c:f>
              <c:strCache>
                <c:ptCount val="7"/>
                <c:pt idx="0">
                  <c:v>人文</c:v>
                </c:pt>
                <c:pt idx="1">
                  <c:v>社会</c:v>
                </c:pt>
                <c:pt idx="2">
                  <c:v>理学・工学</c:v>
                </c:pt>
                <c:pt idx="3">
                  <c:v>保健</c:v>
                </c:pt>
                <c:pt idx="4">
                  <c:v>家政</c:v>
                </c:pt>
                <c:pt idx="5">
                  <c:v>教育</c:v>
                </c:pt>
                <c:pt idx="6">
                  <c:v>その他</c:v>
                </c:pt>
              </c:strCache>
            </c:strRef>
          </c:cat>
          <c:val>
            <c:numRef>
              <c:f>'[1]（10）'!$L$201:$L$207</c:f>
              <c:numCache>
                <c:formatCode>General</c:formatCode>
                <c:ptCount val="7"/>
                <c:pt idx="0">
                  <c:v>2.2935779816513763E-2</c:v>
                </c:pt>
                <c:pt idx="1">
                  <c:v>2.0283975659229209E-2</c:v>
                </c:pt>
                <c:pt idx="2">
                  <c:v>3.9215686274509803E-2</c:v>
                </c:pt>
                <c:pt idx="3">
                  <c:v>2.0497803806734993E-2</c:v>
                </c:pt>
                <c:pt idx="4">
                  <c:v>2.4576271186440679E-2</c:v>
                </c:pt>
                <c:pt idx="5">
                  <c:v>3.5234899328859058E-2</c:v>
                </c:pt>
                <c:pt idx="6">
                  <c:v>6.8965517241379309E-2</c:v>
                </c:pt>
              </c:numCache>
            </c:numRef>
          </c:val>
          <c:extLst>
            <c:ext xmlns:c16="http://schemas.microsoft.com/office/drawing/2014/chart" uri="{C3380CC4-5D6E-409C-BE32-E72D297353CC}">
              <c16:uniqueId val="{00000002-D028-4701-8CAA-179724B5D717}"/>
            </c:ext>
          </c:extLst>
        </c:ser>
        <c:ser>
          <c:idx val="3"/>
          <c:order val="3"/>
          <c:tx>
            <c:strRef>
              <c:f>'[1]（10）'!$M$200</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'[1]（10）'!$I$201:$I$207</c:f>
              <c:strCache>
                <c:ptCount val="7"/>
                <c:pt idx="0">
                  <c:v>人文</c:v>
                </c:pt>
                <c:pt idx="1">
                  <c:v>社会</c:v>
                </c:pt>
                <c:pt idx="2">
                  <c:v>理学・工学</c:v>
                </c:pt>
                <c:pt idx="3">
                  <c:v>保健</c:v>
                </c:pt>
                <c:pt idx="4">
                  <c:v>家政</c:v>
                </c:pt>
                <c:pt idx="5">
                  <c:v>教育</c:v>
                </c:pt>
                <c:pt idx="6">
                  <c:v>その他</c:v>
                </c:pt>
              </c:strCache>
            </c:strRef>
          </c:cat>
          <c:val>
            <c:numRef>
              <c:f>'[1]（10）'!$M$201:$M$207</c:f>
              <c:numCache>
                <c:formatCode>General</c:formatCode>
                <c:ptCount val="7"/>
                <c:pt idx="0">
                  <c:v>0</c:v>
                </c:pt>
                <c:pt idx="1">
                  <c:v>1.4198782961460446E-2</c:v>
                </c:pt>
                <c:pt idx="2">
                  <c:v>0</c:v>
                </c:pt>
                <c:pt idx="3">
                  <c:v>7.320644216691069E-3</c:v>
                </c:pt>
                <c:pt idx="4">
                  <c:v>1.3559322033898305E-2</c:v>
                </c:pt>
                <c:pt idx="5">
                  <c:v>8.948545861297539E-3</c:v>
                </c:pt>
                <c:pt idx="6">
                  <c:v>1.1494252873563218E-2</c:v>
                </c:pt>
              </c:numCache>
            </c:numRef>
          </c:val>
          <c:extLst>
            <c:ext xmlns:c16="http://schemas.microsoft.com/office/drawing/2014/chart" uri="{C3380CC4-5D6E-409C-BE32-E72D297353CC}">
              <c16:uniqueId val="{00000003-D028-4701-8CAA-179724B5D717}"/>
            </c:ext>
          </c:extLst>
        </c:ser>
        <c:ser>
          <c:idx val="4"/>
          <c:order val="4"/>
          <c:tx>
            <c:strRef>
              <c:f>'[1]（10）'!$N$200</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'[1]（10）'!$I$201:$I$207</c:f>
              <c:strCache>
                <c:ptCount val="7"/>
                <c:pt idx="0">
                  <c:v>人文</c:v>
                </c:pt>
                <c:pt idx="1">
                  <c:v>社会</c:v>
                </c:pt>
                <c:pt idx="2">
                  <c:v>理学・工学</c:v>
                </c:pt>
                <c:pt idx="3">
                  <c:v>保健</c:v>
                </c:pt>
                <c:pt idx="4">
                  <c:v>家政</c:v>
                </c:pt>
                <c:pt idx="5">
                  <c:v>教育</c:v>
                </c:pt>
                <c:pt idx="6">
                  <c:v>その他</c:v>
                </c:pt>
              </c:strCache>
            </c:strRef>
          </c:cat>
          <c:val>
            <c:numRef>
              <c:f>'[1]（10）'!$N$201:$N$207</c:f>
              <c:numCache>
                <c:formatCode>General</c:formatCode>
                <c:ptCount val="7"/>
                <c:pt idx="0">
                  <c:v>0.87155963302752293</c:v>
                </c:pt>
                <c:pt idx="1">
                  <c:v>0.82352941176470584</c:v>
                </c:pt>
                <c:pt idx="2">
                  <c:v>0.88235294117647056</c:v>
                </c:pt>
                <c:pt idx="3">
                  <c:v>0.72767203513909229</c:v>
                </c:pt>
                <c:pt idx="4">
                  <c:v>0.56525423728813562</c:v>
                </c:pt>
                <c:pt idx="5">
                  <c:v>0.58221476510067116</c:v>
                </c:pt>
                <c:pt idx="6">
                  <c:v>0.68582375478927204</c:v>
                </c:pt>
              </c:numCache>
            </c:numRef>
          </c:val>
          <c:extLst>
            <c:ext xmlns:c16="http://schemas.microsoft.com/office/drawing/2014/chart" uri="{C3380CC4-5D6E-409C-BE32-E72D297353CC}">
              <c16:uniqueId val="{00000004-D028-4701-8CAA-179724B5D717}"/>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'（10）【学部分野別（短期大学）】'!$B$210</c:f>
          <c:strCache>
            <c:ptCount val="1"/>
            <c:pt idx="0">
              <c:v>項目21：３か月以上の海外留学・海外研修</c:v>
            </c:pt>
          </c:strCache>
        </c:strRef>
      </c:tx>
      <c:layout>
        <c:manualLayout>
          <c:xMode val="edge"/>
          <c:yMode val="edge"/>
          <c:x val="0.11796690631062422"/>
          <c:y val="5.0953540499303715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'[1]（10）'!$J$211</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'[1]（10）'!$I$212:$I$218</c:f>
              <c:strCache>
                <c:ptCount val="7"/>
                <c:pt idx="0">
                  <c:v>人文</c:v>
                </c:pt>
                <c:pt idx="1">
                  <c:v>社会</c:v>
                </c:pt>
                <c:pt idx="2">
                  <c:v>理学・工学</c:v>
                </c:pt>
                <c:pt idx="3">
                  <c:v>保健</c:v>
                </c:pt>
                <c:pt idx="4">
                  <c:v>家政</c:v>
                </c:pt>
                <c:pt idx="5">
                  <c:v>教育</c:v>
                </c:pt>
                <c:pt idx="6">
                  <c:v>その他</c:v>
                </c:pt>
              </c:strCache>
            </c:strRef>
          </c:cat>
          <c:val>
            <c:numRef>
              <c:f>'[1]（10）'!$J$212:$J$218</c:f>
              <c:numCache>
                <c:formatCode>General</c:formatCode>
                <c:ptCount val="7"/>
                <c:pt idx="0">
                  <c:v>9.1743119266055051E-3</c:v>
                </c:pt>
                <c:pt idx="1">
                  <c:v>1.6227180527383367E-2</c:v>
                </c:pt>
                <c:pt idx="2">
                  <c:v>0</c:v>
                </c:pt>
                <c:pt idx="3">
                  <c:v>1.0248901903367497E-2</c:v>
                </c:pt>
                <c:pt idx="4">
                  <c:v>2.6271186440677965E-2</c:v>
                </c:pt>
                <c:pt idx="5">
                  <c:v>1.2304250559284116E-2</c:v>
                </c:pt>
                <c:pt idx="6">
                  <c:v>7.6628352490421452E-3</c:v>
                </c:pt>
              </c:numCache>
            </c:numRef>
          </c:val>
          <c:extLst>
            <c:ext xmlns:c16="http://schemas.microsoft.com/office/drawing/2014/chart" uri="{C3380CC4-5D6E-409C-BE32-E72D297353CC}">
              <c16:uniqueId val="{00000000-7FC4-480F-A9F5-C9C904ED7C1A}"/>
            </c:ext>
          </c:extLst>
        </c:ser>
        <c:ser>
          <c:idx val="1"/>
          <c:order val="1"/>
          <c:tx>
            <c:strRef>
              <c:f>'[1]（10）'!$K$211</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'[1]（10）'!$I$212:$I$218</c:f>
              <c:strCache>
                <c:ptCount val="7"/>
                <c:pt idx="0">
                  <c:v>人文</c:v>
                </c:pt>
                <c:pt idx="1">
                  <c:v>社会</c:v>
                </c:pt>
                <c:pt idx="2">
                  <c:v>理学・工学</c:v>
                </c:pt>
                <c:pt idx="3">
                  <c:v>保健</c:v>
                </c:pt>
                <c:pt idx="4">
                  <c:v>家政</c:v>
                </c:pt>
                <c:pt idx="5">
                  <c:v>教育</c:v>
                </c:pt>
                <c:pt idx="6">
                  <c:v>その他</c:v>
                </c:pt>
              </c:strCache>
            </c:strRef>
          </c:cat>
          <c:val>
            <c:numRef>
              <c:f>'[1]（10）'!$K$212:$K$218</c:f>
              <c:numCache>
                <c:formatCode>General</c:formatCode>
                <c:ptCount val="7"/>
                <c:pt idx="0">
                  <c:v>1.834862385321101E-2</c:v>
                </c:pt>
                <c:pt idx="1">
                  <c:v>2.434077079107505E-2</c:v>
                </c:pt>
                <c:pt idx="2">
                  <c:v>1.9607843137254902E-2</c:v>
                </c:pt>
                <c:pt idx="3">
                  <c:v>1.171303074670571E-2</c:v>
                </c:pt>
                <c:pt idx="4">
                  <c:v>2.0338983050847456E-2</c:v>
                </c:pt>
                <c:pt idx="5">
                  <c:v>1.5100671140939598E-2</c:v>
                </c:pt>
                <c:pt idx="6">
                  <c:v>7.6628352490421452E-3</c:v>
                </c:pt>
              </c:numCache>
            </c:numRef>
          </c:val>
          <c:extLst>
            <c:ext xmlns:c16="http://schemas.microsoft.com/office/drawing/2014/chart" uri="{C3380CC4-5D6E-409C-BE32-E72D297353CC}">
              <c16:uniqueId val="{00000001-7FC4-480F-A9F5-C9C904ED7C1A}"/>
            </c:ext>
          </c:extLst>
        </c:ser>
        <c:ser>
          <c:idx val="2"/>
          <c:order val="2"/>
          <c:tx>
            <c:strRef>
              <c:f>'[1]（10）'!$L$211</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'[1]（10）'!$I$212:$I$218</c:f>
              <c:strCache>
                <c:ptCount val="7"/>
                <c:pt idx="0">
                  <c:v>人文</c:v>
                </c:pt>
                <c:pt idx="1">
                  <c:v>社会</c:v>
                </c:pt>
                <c:pt idx="2">
                  <c:v>理学・工学</c:v>
                </c:pt>
                <c:pt idx="3">
                  <c:v>保健</c:v>
                </c:pt>
                <c:pt idx="4">
                  <c:v>家政</c:v>
                </c:pt>
                <c:pt idx="5">
                  <c:v>教育</c:v>
                </c:pt>
                <c:pt idx="6">
                  <c:v>その他</c:v>
                </c:pt>
              </c:strCache>
            </c:strRef>
          </c:cat>
          <c:val>
            <c:numRef>
              <c:f>'[1]（10）'!$L$212:$L$218</c:f>
              <c:numCache>
                <c:formatCode>General</c:formatCode>
                <c:ptCount val="7"/>
                <c:pt idx="0">
                  <c:v>0</c:v>
                </c:pt>
                <c:pt idx="1">
                  <c:v>6.0851926977687626E-3</c:v>
                </c:pt>
                <c:pt idx="2">
                  <c:v>1.9607843137254902E-2</c:v>
                </c:pt>
                <c:pt idx="3">
                  <c:v>4.3923865300146414E-3</c:v>
                </c:pt>
                <c:pt idx="4">
                  <c:v>4.2372881355932203E-3</c:v>
                </c:pt>
                <c:pt idx="5">
                  <c:v>7.2706935123042502E-3</c:v>
                </c:pt>
                <c:pt idx="6">
                  <c:v>1.1494252873563218E-2</c:v>
                </c:pt>
              </c:numCache>
            </c:numRef>
          </c:val>
          <c:extLst>
            <c:ext xmlns:c16="http://schemas.microsoft.com/office/drawing/2014/chart" uri="{C3380CC4-5D6E-409C-BE32-E72D297353CC}">
              <c16:uniqueId val="{00000002-7FC4-480F-A9F5-C9C904ED7C1A}"/>
            </c:ext>
          </c:extLst>
        </c:ser>
        <c:ser>
          <c:idx val="3"/>
          <c:order val="3"/>
          <c:tx>
            <c:strRef>
              <c:f>'[1]（10）'!$M$211</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'[1]（10）'!$I$212:$I$218</c:f>
              <c:strCache>
                <c:ptCount val="7"/>
                <c:pt idx="0">
                  <c:v>人文</c:v>
                </c:pt>
                <c:pt idx="1">
                  <c:v>社会</c:v>
                </c:pt>
                <c:pt idx="2">
                  <c:v>理学・工学</c:v>
                </c:pt>
                <c:pt idx="3">
                  <c:v>保健</c:v>
                </c:pt>
                <c:pt idx="4">
                  <c:v>家政</c:v>
                </c:pt>
                <c:pt idx="5">
                  <c:v>教育</c:v>
                </c:pt>
                <c:pt idx="6">
                  <c:v>その他</c:v>
                </c:pt>
              </c:strCache>
            </c:strRef>
          </c:cat>
          <c:val>
            <c:numRef>
              <c:f>'[1]（10）'!$M$212:$M$218</c:f>
              <c:numCache>
                <c:formatCode>General</c:formatCode>
                <c:ptCount val="7"/>
                <c:pt idx="0">
                  <c:v>4.5871559633027525E-3</c:v>
                </c:pt>
                <c:pt idx="1">
                  <c:v>4.0567951318458417E-3</c:v>
                </c:pt>
                <c:pt idx="2">
                  <c:v>0</c:v>
                </c:pt>
                <c:pt idx="3">
                  <c:v>5.8565153733528552E-3</c:v>
                </c:pt>
                <c:pt idx="4">
                  <c:v>5.084745762711864E-3</c:v>
                </c:pt>
                <c:pt idx="5">
                  <c:v>3.9149888143176735E-3</c:v>
                </c:pt>
                <c:pt idx="6">
                  <c:v>3.8314176245210726E-3</c:v>
                </c:pt>
              </c:numCache>
            </c:numRef>
          </c:val>
          <c:extLst>
            <c:ext xmlns:c16="http://schemas.microsoft.com/office/drawing/2014/chart" uri="{C3380CC4-5D6E-409C-BE32-E72D297353CC}">
              <c16:uniqueId val="{00000003-7FC4-480F-A9F5-C9C904ED7C1A}"/>
            </c:ext>
          </c:extLst>
        </c:ser>
        <c:ser>
          <c:idx val="4"/>
          <c:order val="4"/>
          <c:tx>
            <c:strRef>
              <c:f>'[1]（10）'!$N$211</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'[1]（10）'!$I$212:$I$218</c:f>
              <c:strCache>
                <c:ptCount val="7"/>
                <c:pt idx="0">
                  <c:v>人文</c:v>
                </c:pt>
                <c:pt idx="1">
                  <c:v>社会</c:v>
                </c:pt>
                <c:pt idx="2">
                  <c:v>理学・工学</c:v>
                </c:pt>
                <c:pt idx="3">
                  <c:v>保健</c:v>
                </c:pt>
                <c:pt idx="4">
                  <c:v>家政</c:v>
                </c:pt>
                <c:pt idx="5">
                  <c:v>教育</c:v>
                </c:pt>
                <c:pt idx="6">
                  <c:v>その他</c:v>
                </c:pt>
              </c:strCache>
            </c:strRef>
          </c:cat>
          <c:val>
            <c:numRef>
              <c:f>'[1]（10）'!$N$212:$N$218</c:f>
              <c:numCache>
                <c:formatCode>General</c:formatCode>
                <c:ptCount val="7"/>
                <c:pt idx="0">
                  <c:v>0.9678899082568807</c:v>
                </c:pt>
                <c:pt idx="1">
                  <c:v>0.94929006085192702</c:v>
                </c:pt>
                <c:pt idx="2">
                  <c:v>0.96078431372549022</c:v>
                </c:pt>
                <c:pt idx="3">
                  <c:v>0.96778916544655935</c:v>
                </c:pt>
                <c:pt idx="4">
                  <c:v>0.94406779661016949</c:v>
                </c:pt>
                <c:pt idx="5">
                  <c:v>0.96140939597315433</c:v>
                </c:pt>
                <c:pt idx="6">
                  <c:v>0.96934865900383138</c:v>
                </c:pt>
              </c:numCache>
            </c:numRef>
          </c:val>
          <c:extLst>
            <c:ext xmlns:c16="http://schemas.microsoft.com/office/drawing/2014/chart" uri="{C3380CC4-5D6E-409C-BE32-E72D297353CC}">
              <c16:uniqueId val="{00000004-7FC4-480F-A9F5-C9C904ED7C1A}"/>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'（10）【学部分野別（短期大学）】'!$B$221</c:f>
          <c:strCache>
            <c:ptCount val="1"/>
            <c:pt idx="0">
              <c:v>項目22：３か月未満の海外留学・海外研修</c:v>
            </c:pt>
          </c:strCache>
        </c:strRef>
      </c:tx>
      <c:layout>
        <c:manualLayout>
          <c:xMode val="edge"/>
          <c:yMode val="edge"/>
          <c:x val="0.11216980486134885"/>
          <c:y val="3.1218303466675302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'[1]（10）'!$J$222</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'[1]（10）'!$I$223:$I$229</c:f>
              <c:strCache>
                <c:ptCount val="7"/>
                <c:pt idx="0">
                  <c:v>人文</c:v>
                </c:pt>
                <c:pt idx="1">
                  <c:v>社会</c:v>
                </c:pt>
                <c:pt idx="2">
                  <c:v>理学・工学</c:v>
                </c:pt>
                <c:pt idx="3">
                  <c:v>保健</c:v>
                </c:pt>
                <c:pt idx="4">
                  <c:v>家政</c:v>
                </c:pt>
                <c:pt idx="5">
                  <c:v>教育</c:v>
                </c:pt>
                <c:pt idx="6">
                  <c:v>その他</c:v>
                </c:pt>
              </c:strCache>
            </c:strRef>
          </c:cat>
          <c:val>
            <c:numRef>
              <c:f>'[1]（10）'!$J$223:$J$229</c:f>
              <c:numCache>
                <c:formatCode>General</c:formatCode>
                <c:ptCount val="7"/>
                <c:pt idx="0">
                  <c:v>9.1743119266055051E-3</c:v>
                </c:pt>
                <c:pt idx="1">
                  <c:v>1.4198782961460446E-2</c:v>
                </c:pt>
                <c:pt idx="2">
                  <c:v>0</c:v>
                </c:pt>
                <c:pt idx="3">
                  <c:v>1.3177159590043924E-2</c:v>
                </c:pt>
                <c:pt idx="4">
                  <c:v>2.5423728813559324E-2</c:v>
                </c:pt>
                <c:pt idx="5">
                  <c:v>1.6778523489932886E-2</c:v>
                </c:pt>
                <c:pt idx="6">
                  <c:v>7.6628352490421452E-3</c:v>
                </c:pt>
              </c:numCache>
            </c:numRef>
          </c:val>
          <c:extLst>
            <c:ext xmlns:c16="http://schemas.microsoft.com/office/drawing/2014/chart" uri="{C3380CC4-5D6E-409C-BE32-E72D297353CC}">
              <c16:uniqueId val="{00000000-2929-422B-A719-15391018C6C2}"/>
            </c:ext>
          </c:extLst>
        </c:ser>
        <c:ser>
          <c:idx val="1"/>
          <c:order val="1"/>
          <c:tx>
            <c:strRef>
              <c:f>'[1]（10）'!$K$222</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'[1]（10）'!$I$223:$I$229</c:f>
              <c:strCache>
                <c:ptCount val="7"/>
                <c:pt idx="0">
                  <c:v>人文</c:v>
                </c:pt>
                <c:pt idx="1">
                  <c:v>社会</c:v>
                </c:pt>
                <c:pt idx="2">
                  <c:v>理学・工学</c:v>
                </c:pt>
                <c:pt idx="3">
                  <c:v>保健</c:v>
                </c:pt>
                <c:pt idx="4">
                  <c:v>家政</c:v>
                </c:pt>
                <c:pt idx="5">
                  <c:v>教育</c:v>
                </c:pt>
                <c:pt idx="6">
                  <c:v>その他</c:v>
                </c:pt>
              </c:strCache>
            </c:strRef>
          </c:cat>
          <c:val>
            <c:numRef>
              <c:f>'[1]（10）'!$K$223:$K$229</c:f>
              <c:numCache>
                <c:formatCode>General</c:formatCode>
                <c:ptCount val="7"/>
                <c:pt idx="0">
                  <c:v>1.834862385321101E-2</c:v>
                </c:pt>
                <c:pt idx="1">
                  <c:v>2.231237322515213E-2</c:v>
                </c:pt>
                <c:pt idx="2">
                  <c:v>1.9607843137254902E-2</c:v>
                </c:pt>
                <c:pt idx="3">
                  <c:v>1.171303074670571E-2</c:v>
                </c:pt>
                <c:pt idx="4">
                  <c:v>2.288135593220339E-2</c:v>
                </c:pt>
                <c:pt idx="5">
                  <c:v>1.7337807606263984E-2</c:v>
                </c:pt>
                <c:pt idx="6">
                  <c:v>7.6628352490421452E-3</c:v>
                </c:pt>
              </c:numCache>
            </c:numRef>
          </c:val>
          <c:extLst>
            <c:ext xmlns:c16="http://schemas.microsoft.com/office/drawing/2014/chart" uri="{C3380CC4-5D6E-409C-BE32-E72D297353CC}">
              <c16:uniqueId val="{00000001-2929-422B-A719-15391018C6C2}"/>
            </c:ext>
          </c:extLst>
        </c:ser>
        <c:ser>
          <c:idx val="2"/>
          <c:order val="2"/>
          <c:tx>
            <c:strRef>
              <c:f>'[1]（10）'!$L$222</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'[1]（10）'!$I$223:$I$229</c:f>
              <c:strCache>
                <c:ptCount val="7"/>
                <c:pt idx="0">
                  <c:v>人文</c:v>
                </c:pt>
                <c:pt idx="1">
                  <c:v>社会</c:v>
                </c:pt>
                <c:pt idx="2">
                  <c:v>理学・工学</c:v>
                </c:pt>
                <c:pt idx="3">
                  <c:v>保健</c:v>
                </c:pt>
                <c:pt idx="4">
                  <c:v>家政</c:v>
                </c:pt>
                <c:pt idx="5">
                  <c:v>教育</c:v>
                </c:pt>
                <c:pt idx="6">
                  <c:v>その他</c:v>
                </c:pt>
              </c:strCache>
            </c:strRef>
          </c:cat>
          <c:val>
            <c:numRef>
              <c:f>'[1]（10）'!$L$223:$L$229</c:f>
              <c:numCache>
                <c:formatCode>General</c:formatCode>
                <c:ptCount val="7"/>
                <c:pt idx="0">
                  <c:v>0</c:v>
                </c:pt>
                <c:pt idx="1">
                  <c:v>6.0851926977687626E-3</c:v>
                </c:pt>
                <c:pt idx="2">
                  <c:v>1.9607843137254902E-2</c:v>
                </c:pt>
                <c:pt idx="3">
                  <c:v>4.3923865300146414E-3</c:v>
                </c:pt>
                <c:pt idx="4">
                  <c:v>4.2372881355932203E-3</c:v>
                </c:pt>
                <c:pt idx="5">
                  <c:v>6.1521252796420582E-3</c:v>
                </c:pt>
                <c:pt idx="6">
                  <c:v>7.6628352490421452E-3</c:v>
                </c:pt>
              </c:numCache>
            </c:numRef>
          </c:val>
          <c:extLst>
            <c:ext xmlns:c16="http://schemas.microsoft.com/office/drawing/2014/chart" uri="{C3380CC4-5D6E-409C-BE32-E72D297353CC}">
              <c16:uniqueId val="{00000002-2929-422B-A719-15391018C6C2}"/>
            </c:ext>
          </c:extLst>
        </c:ser>
        <c:ser>
          <c:idx val="3"/>
          <c:order val="3"/>
          <c:tx>
            <c:strRef>
              <c:f>'[1]（10）'!$M$222</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'[1]（10）'!$I$223:$I$229</c:f>
              <c:strCache>
                <c:ptCount val="7"/>
                <c:pt idx="0">
                  <c:v>人文</c:v>
                </c:pt>
                <c:pt idx="1">
                  <c:v>社会</c:v>
                </c:pt>
                <c:pt idx="2">
                  <c:v>理学・工学</c:v>
                </c:pt>
                <c:pt idx="3">
                  <c:v>保健</c:v>
                </c:pt>
                <c:pt idx="4">
                  <c:v>家政</c:v>
                </c:pt>
                <c:pt idx="5">
                  <c:v>教育</c:v>
                </c:pt>
                <c:pt idx="6">
                  <c:v>その他</c:v>
                </c:pt>
              </c:strCache>
            </c:strRef>
          </c:cat>
          <c:val>
            <c:numRef>
              <c:f>'[1]（10）'!$M$223:$M$229</c:f>
              <c:numCache>
                <c:formatCode>General</c:formatCode>
                <c:ptCount val="7"/>
                <c:pt idx="0">
                  <c:v>0</c:v>
                </c:pt>
                <c:pt idx="1">
                  <c:v>2.0283975659229209E-3</c:v>
                </c:pt>
                <c:pt idx="2">
                  <c:v>0</c:v>
                </c:pt>
                <c:pt idx="3">
                  <c:v>2.9282576866764276E-3</c:v>
                </c:pt>
                <c:pt idx="4">
                  <c:v>3.3898305084745762E-3</c:v>
                </c:pt>
                <c:pt idx="5">
                  <c:v>3.9149888143176735E-3</c:v>
                </c:pt>
                <c:pt idx="6">
                  <c:v>7.6628352490421452E-3</c:v>
                </c:pt>
              </c:numCache>
            </c:numRef>
          </c:val>
          <c:extLst>
            <c:ext xmlns:c16="http://schemas.microsoft.com/office/drawing/2014/chart" uri="{C3380CC4-5D6E-409C-BE32-E72D297353CC}">
              <c16:uniqueId val="{00000003-2929-422B-A719-15391018C6C2}"/>
            </c:ext>
          </c:extLst>
        </c:ser>
        <c:ser>
          <c:idx val="4"/>
          <c:order val="4"/>
          <c:tx>
            <c:strRef>
              <c:f>'[1]（10）'!$N$222</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'[1]（10）'!$I$223:$I$229</c:f>
              <c:strCache>
                <c:ptCount val="7"/>
                <c:pt idx="0">
                  <c:v>人文</c:v>
                </c:pt>
                <c:pt idx="1">
                  <c:v>社会</c:v>
                </c:pt>
                <c:pt idx="2">
                  <c:v>理学・工学</c:v>
                </c:pt>
                <c:pt idx="3">
                  <c:v>保健</c:v>
                </c:pt>
                <c:pt idx="4">
                  <c:v>家政</c:v>
                </c:pt>
                <c:pt idx="5">
                  <c:v>教育</c:v>
                </c:pt>
                <c:pt idx="6">
                  <c:v>その他</c:v>
                </c:pt>
              </c:strCache>
            </c:strRef>
          </c:cat>
          <c:val>
            <c:numRef>
              <c:f>'[1]（10）'!$N$223:$N$229</c:f>
              <c:numCache>
                <c:formatCode>General</c:formatCode>
                <c:ptCount val="7"/>
                <c:pt idx="0">
                  <c:v>0.97247706422018354</c:v>
                </c:pt>
                <c:pt idx="1">
                  <c:v>0.95537525354969577</c:v>
                </c:pt>
                <c:pt idx="2">
                  <c:v>0.96078431372549022</c:v>
                </c:pt>
                <c:pt idx="3">
                  <c:v>0.96778916544655935</c:v>
                </c:pt>
                <c:pt idx="4">
                  <c:v>0.94406779661016949</c:v>
                </c:pt>
                <c:pt idx="5">
                  <c:v>0.9558165548098434</c:v>
                </c:pt>
                <c:pt idx="6">
                  <c:v>0.96934865900383138</c:v>
                </c:pt>
              </c:numCache>
            </c:numRef>
          </c:val>
          <c:extLst>
            <c:ext xmlns:c16="http://schemas.microsoft.com/office/drawing/2014/chart" uri="{C3380CC4-5D6E-409C-BE32-E72D297353CC}">
              <c16:uniqueId val="{00000004-2929-422B-A719-15391018C6C2}"/>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'（10）【学部分野別（短期大学）】'!$B$232</c:f>
          <c:strCache>
            <c:ptCount val="1"/>
            <c:pt idx="0">
              <c:v>項目23：海外の大学等が提供するオンライン授業（オンライン留学）</c:v>
            </c:pt>
          </c:strCache>
        </c:strRef>
      </c:tx>
      <c:layout>
        <c:manualLayout>
          <c:xMode val="edge"/>
          <c:yMode val="edge"/>
          <c:x val="0.11216972887234311"/>
          <c:y val="4.435452826469899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17956042451215334"/>
          <c:y val="0.18993178800581531"/>
          <c:w val="0.7555337974057591"/>
          <c:h val="0.53779364489848558"/>
        </c:manualLayout>
      </c:layout>
      <c:barChart>
        <c:barDir val="bar"/>
        <c:grouping val="stacked"/>
        <c:varyColors val="0"/>
        <c:ser>
          <c:idx val="0"/>
          <c:order val="0"/>
          <c:tx>
            <c:strRef>
              <c:f>'[1]（10）'!$J$233</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'[1]（10）'!$I$234:$I$240</c:f>
              <c:strCache>
                <c:ptCount val="7"/>
                <c:pt idx="0">
                  <c:v>人文</c:v>
                </c:pt>
                <c:pt idx="1">
                  <c:v>社会</c:v>
                </c:pt>
                <c:pt idx="2">
                  <c:v>理学・工学</c:v>
                </c:pt>
                <c:pt idx="3">
                  <c:v>保健</c:v>
                </c:pt>
                <c:pt idx="4">
                  <c:v>家政</c:v>
                </c:pt>
                <c:pt idx="5">
                  <c:v>教育</c:v>
                </c:pt>
                <c:pt idx="6">
                  <c:v>その他</c:v>
                </c:pt>
              </c:strCache>
            </c:strRef>
          </c:cat>
          <c:val>
            <c:numRef>
              <c:f>'[1]（10）'!$J$234:$J$240</c:f>
              <c:numCache>
                <c:formatCode>General</c:formatCode>
                <c:ptCount val="7"/>
                <c:pt idx="0">
                  <c:v>3.669724770642202E-2</c:v>
                </c:pt>
                <c:pt idx="1">
                  <c:v>1.2170385395537525E-2</c:v>
                </c:pt>
                <c:pt idx="2">
                  <c:v>0</c:v>
                </c:pt>
                <c:pt idx="3">
                  <c:v>1.7569546120058566E-2</c:v>
                </c:pt>
                <c:pt idx="4">
                  <c:v>3.8135593220338986E-2</c:v>
                </c:pt>
                <c:pt idx="5">
                  <c:v>2.1252796420581657E-2</c:v>
                </c:pt>
                <c:pt idx="6">
                  <c:v>1.532567049808429E-2</c:v>
                </c:pt>
              </c:numCache>
            </c:numRef>
          </c:val>
          <c:extLst>
            <c:ext xmlns:c16="http://schemas.microsoft.com/office/drawing/2014/chart" uri="{C3380CC4-5D6E-409C-BE32-E72D297353CC}">
              <c16:uniqueId val="{00000000-D499-4251-A045-D976B0E89B94}"/>
            </c:ext>
          </c:extLst>
        </c:ser>
        <c:ser>
          <c:idx val="1"/>
          <c:order val="1"/>
          <c:tx>
            <c:strRef>
              <c:f>'[1]（10）'!$K$233</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'[1]（10）'!$I$234:$I$240</c:f>
              <c:strCache>
                <c:ptCount val="7"/>
                <c:pt idx="0">
                  <c:v>人文</c:v>
                </c:pt>
                <c:pt idx="1">
                  <c:v>社会</c:v>
                </c:pt>
                <c:pt idx="2">
                  <c:v>理学・工学</c:v>
                </c:pt>
                <c:pt idx="3">
                  <c:v>保健</c:v>
                </c:pt>
                <c:pt idx="4">
                  <c:v>家政</c:v>
                </c:pt>
                <c:pt idx="5">
                  <c:v>教育</c:v>
                </c:pt>
                <c:pt idx="6">
                  <c:v>その他</c:v>
                </c:pt>
              </c:strCache>
            </c:strRef>
          </c:cat>
          <c:val>
            <c:numRef>
              <c:f>'[1]（10）'!$K$234:$K$240</c:f>
              <c:numCache>
                <c:formatCode>General</c:formatCode>
                <c:ptCount val="7"/>
                <c:pt idx="0">
                  <c:v>5.9633027522935783E-2</c:v>
                </c:pt>
                <c:pt idx="1">
                  <c:v>2.8397565922920892E-2</c:v>
                </c:pt>
                <c:pt idx="2">
                  <c:v>3.9215686274509803E-2</c:v>
                </c:pt>
                <c:pt idx="3">
                  <c:v>2.6354319180087848E-2</c:v>
                </c:pt>
                <c:pt idx="4">
                  <c:v>3.4745762711864407E-2</c:v>
                </c:pt>
                <c:pt idx="5">
                  <c:v>2.9082774049217001E-2</c:v>
                </c:pt>
                <c:pt idx="6">
                  <c:v>2.681992337164751E-2</c:v>
                </c:pt>
              </c:numCache>
            </c:numRef>
          </c:val>
          <c:extLst>
            <c:ext xmlns:c16="http://schemas.microsoft.com/office/drawing/2014/chart" uri="{C3380CC4-5D6E-409C-BE32-E72D297353CC}">
              <c16:uniqueId val="{00000001-D499-4251-A045-D976B0E89B94}"/>
            </c:ext>
          </c:extLst>
        </c:ser>
        <c:ser>
          <c:idx val="2"/>
          <c:order val="2"/>
          <c:tx>
            <c:strRef>
              <c:f>'[1]（10）'!$L$233</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'[1]（10）'!$I$234:$I$240</c:f>
              <c:strCache>
                <c:ptCount val="7"/>
                <c:pt idx="0">
                  <c:v>人文</c:v>
                </c:pt>
                <c:pt idx="1">
                  <c:v>社会</c:v>
                </c:pt>
                <c:pt idx="2">
                  <c:v>理学・工学</c:v>
                </c:pt>
                <c:pt idx="3">
                  <c:v>保健</c:v>
                </c:pt>
                <c:pt idx="4">
                  <c:v>家政</c:v>
                </c:pt>
                <c:pt idx="5">
                  <c:v>教育</c:v>
                </c:pt>
                <c:pt idx="6">
                  <c:v>その他</c:v>
                </c:pt>
              </c:strCache>
            </c:strRef>
          </c:cat>
          <c:val>
            <c:numRef>
              <c:f>'[1]（10）'!$L$234:$L$240</c:f>
              <c:numCache>
                <c:formatCode>General</c:formatCode>
                <c:ptCount val="7"/>
                <c:pt idx="0">
                  <c:v>2.2935779816513763E-2</c:v>
                </c:pt>
                <c:pt idx="1">
                  <c:v>6.0851926977687626E-3</c:v>
                </c:pt>
                <c:pt idx="2">
                  <c:v>1.9607843137254902E-2</c:v>
                </c:pt>
                <c:pt idx="3">
                  <c:v>5.8565153733528552E-3</c:v>
                </c:pt>
                <c:pt idx="4">
                  <c:v>1.3559322033898305E-2</c:v>
                </c:pt>
                <c:pt idx="5">
                  <c:v>1.3422818791946308E-2</c:v>
                </c:pt>
                <c:pt idx="6">
                  <c:v>1.1494252873563218E-2</c:v>
                </c:pt>
              </c:numCache>
            </c:numRef>
          </c:val>
          <c:extLst>
            <c:ext xmlns:c16="http://schemas.microsoft.com/office/drawing/2014/chart" uri="{C3380CC4-5D6E-409C-BE32-E72D297353CC}">
              <c16:uniqueId val="{00000002-D499-4251-A045-D976B0E89B94}"/>
            </c:ext>
          </c:extLst>
        </c:ser>
        <c:ser>
          <c:idx val="3"/>
          <c:order val="3"/>
          <c:tx>
            <c:strRef>
              <c:f>'[1]（10）'!$M$233</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'[1]（10）'!$I$234:$I$240</c:f>
              <c:strCache>
                <c:ptCount val="7"/>
                <c:pt idx="0">
                  <c:v>人文</c:v>
                </c:pt>
                <c:pt idx="1">
                  <c:v>社会</c:v>
                </c:pt>
                <c:pt idx="2">
                  <c:v>理学・工学</c:v>
                </c:pt>
                <c:pt idx="3">
                  <c:v>保健</c:v>
                </c:pt>
                <c:pt idx="4">
                  <c:v>家政</c:v>
                </c:pt>
                <c:pt idx="5">
                  <c:v>教育</c:v>
                </c:pt>
                <c:pt idx="6">
                  <c:v>その他</c:v>
                </c:pt>
              </c:strCache>
            </c:strRef>
          </c:cat>
          <c:val>
            <c:numRef>
              <c:f>'[1]（10）'!$M$234:$M$240</c:f>
              <c:numCache>
                <c:formatCode>General</c:formatCode>
                <c:ptCount val="7"/>
                <c:pt idx="0">
                  <c:v>4.5871559633027525E-3</c:v>
                </c:pt>
                <c:pt idx="1">
                  <c:v>4.0567951318458417E-3</c:v>
                </c:pt>
                <c:pt idx="2">
                  <c:v>0</c:v>
                </c:pt>
                <c:pt idx="3">
                  <c:v>1.0248901903367497E-2</c:v>
                </c:pt>
                <c:pt idx="4">
                  <c:v>5.084745762711864E-3</c:v>
                </c:pt>
                <c:pt idx="5">
                  <c:v>3.9149888143176735E-3</c:v>
                </c:pt>
                <c:pt idx="6">
                  <c:v>3.8314176245210726E-3</c:v>
                </c:pt>
              </c:numCache>
            </c:numRef>
          </c:val>
          <c:extLst>
            <c:ext xmlns:c16="http://schemas.microsoft.com/office/drawing/2014/chart" uri="{C3380CC4-5D6E-409C-BE32-E72D297353CC}">
              <c16:uniqueId val="{00000003-D499-4251-A045-D976B0E89B94}"/>
            </c:ext>
          </c:extLst>
        </c:ser>
        <c:ser>
          <c:idx val="4"/>
          <c:order val="4"/>
          <c:tx>
            <c:strRef>
              <c:f>'[1]（10）'!$N$233</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'[1]（10）'!$I$234:$I$240</c:f>
              <c:strCache>
                <c:ptCount val="7"/>
                <c:pt idx="0">
                  <c:v>人文</c:v>
                </c:pt>
                <c:pt idx="1">
                  <c:v>社会</c:v>
                </c:pt>
                <c:pt idx="2">
                  <c:v>理学・工学</c:v>
                </c:pt>
                <c:pt idx="3">
                  <c:v>保健</c:v>
                </c:pt>
                <c:pt idx="4">
                  <c:v>家政</c:v>
                </c:pt>
                <c:pt idx="5">
                  <c:v>教育</c:v>
                </c:pt>
                <c:pt idx="6">
                  <c:v>その他</c:v>
                </c:pt>
              </c:strCache>
            </c:strRef>
          </c:cat>
          <c:val>
            <c:numRef>
              <c:f>'[1]（10）'!$N$234:$N$240</c:f>
              <c:numCache>
                <c:formatCode>General</c:formatCode>
                <c:ptCount val="7"/>
                <c:pt idx="0">
                  <c:v>0.87614678899082565</c:v>
                </c:pt>
                <c:pt idx="1">
                  <c:v>0.94929006085192702</c:v>
                </c:pt>
                <c:pt idx="2">
                  <c:v>0.94117647058823528</c:v>
                </c:pt>
                <c:pt idx="3">
                  <c:v>0.93997071742313321</c:v>
                </c:pt>
                <c:pt idx="4">
                  <c:v>0.90847457627118644</c:v>
                </c:pt>
                <c:pt idx="5">
                  <c:v>0.93232662192393734</c:v>
                </c:pt>
                <c:pt idx="6">
                  <c:v>0.94252873563218387</c:v>
                </c:pt>
              </c:numCache>
            </c:numRef>
          </c:val>
          <c:extLst>
            <c:ext xmlns:c16="http://schemas.microsoft.com/office/drawing/2014/chart" uri="{C3380CC4-5D6E-409C-BE32-E72D297353CC}">
              <c16:uniqueId val="{00000004-D499-4251-A045-D976B0E89B94}"/>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'（10）【学部分野別（短期大学）】'!$B$243</c:f>
          <c:strCache>
            <c:ptCount val="1"/>
            <c:pt idx="0">
              <c:v>項目24：オンラインで海外の大学等の学生と交流する機会</c:v>
            </c:pt>
          </c:strCache>
        </c:strRef>
      </c:tx>
      <c:layout>
        <c:manualLayout>
          <c:xMode val="edge"/>
          <c:yMode val="edge"/>
          <c:x val="0.112169741032506"/>
          <c:y val="1.9704599624235267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16786517171790474"/>
          <c:y val="0.15175552583770691"/>
          <c:w val="0.75746616455551752"/>
          <c:h val="0.58515199795410633"/>
        </c:manualLayout>
      </c:layout>
      <c:barChart>
        <c:barDir val="bar"/>
        <c:grouping val="stacked"/>
        <c:varyColors val="0"/>
        <c:ser>
          <c:idx val="0"/>
          <c:order val="0"/>
          <c:tx>
            <c:strRef>
              <c:f>'[1]（10）'!$J$244</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'[1]（10）'!$I$245:$I$251</c:f>
              <c:strCache>
                <c:ptCount val="7"/>
                <c:pt idx="0">
                  <c:v>人文</c:v>
                </c:pt>
                <c:pt idx="1">
                  <c:v>社会</c:v>
                </c:pt>
                <c:pt idx="2">
                  <c:v>理学・工学</c:v>
                </c:pt>
                <c:pt idx="3">
                  <c:v>保健</c:v>
                </c:pt>
                <c:pt idx="4">
                  <c:v>家政</c:v>
                </c:pt>
                <c:pt idx="5">
                  <c:v>教育</c:v>
                </c:pt>
                <c:pt idx="6">
                  <c:v>その他</c:v>
                </c:pt>
              </c:strCache>
            </c:strRef>
          </c:cat>
          <c:val>
            <c:numRef>
              <c:f>'[1]（10）'!$J$245:$J$251</c:f>
              <c:numCache>
                <c:formatCode>General</c:formatCode>
                <c:ptCount val="7"/>
                <c:pt idx="0">
                  <c:v>3.669724770642202E-2</c:v>
                </c:pt>
                <c:pt idx="1">
                  <c:v>1.8255578093306288E-2</c:v>
                </c:pt>
                <c:pt idx="2">
                  <c:v>0</c:v>
                </c:pt>
                <c:pt idx="3">
                  <c:v>8.7847730600292828E-3</c:v>
                </c:pt>
                <c:pt idx="4">
                  <c:v>2.9661016949152543E-2</c:v>
                </c:pt>
                <c:pt idx="5">
                  <c:v>1.6219239373601788E-2</c:v>
                </c:pt>
                <c:pt idx="6">
                  <c:v>1.1494252873563218E-2</c:v>
                </c:pt>
              </c:numCache>
            </c:numRef>
          </c:val>
          <c:extLst>
            <c:ext xmlns:c16="http://schemas.microsoft.com/office/drawing/2014/chart" uri="{C3380CC4-5D6E-409C-BE32-E72D297353CC}">
              <c16:uniqueId val="{00000000-4C01-432F-B160-44E7B34D91BF}"/>
            </c:ext>
          </c:extLst>
        </c:ser>
        <c:ser>
          <c:idx val="1"/>
          <c:order val="1"/>
          <c:tx>
            <c:strRef>
              <c:f>'[1]（10）'!$K$244</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'[1]（10）'!$I$245:$I$251</c:f>
              <c:strCache>
                <c:ptCount val="7"/>
                <c:pt idx="0">
                  <c:v>人文</c:v>
                </c:pt>
                <c:pt idx="1">
                  <c:v>社会</c:v>
                </c:pt>
                <c:pt idx="2">
                  <c:v>理学・工学</c:v>
                </c:pt>
                <c:pt idx="3">
                  <c:v>保健</c:v>
                </c:pt>
                <c:pt idx="4">
                  <c:v>家政</c:v>
                </c:pt>
                <c:pt idx="5">
                  <c:v>教育</c:v>
                </c:pt>
                <c:pt idx="6">
                  <c:v>その他</c:v>
                </c:pt>
              </c:strCache>
            </c:strRef>
          </c:cat>
          <c:val>
            <c:numRef>
              <c:f>'[1]（10）'!$K$245:$K$251</c:f>
              <c:numCache>
                <c:formatCode>General</c:formatCode>
                <c:ptCount val="7"/>
                <c:pt idx="0">
                  <c:v>8.7155963302752298E-2</c:v>
                </c:pt>
                <c:pt idx="1">
                  <c:v>2.6369168356997971E-2</c:v>
                </c:pt>
                <c:pt idx="2">
                  <c:v>1.9607843137254902E-2</c:v>
                </c:pt>
                <c:pt idx="3">
                  <c:v>1.171303074670571E-2</c:v>
                </c:pt>
                <c:pt idx="4">
                  <c:v>2.7966101694915254E-2</c:v>
                </c:pt>
                <c:pt idx="5">
                  <c:v>2.0134228187919462E-2</c:v>
                </c:pt>
                <c:pt idx="6">
                  <c:v>1.532567049808429E-2</c:v>
                </c:pt>
              </c:numCache>
            </c:numRef>
          </c:val>
          <c:extLst>
            <c:ext xmlns:c16="http://schemas.microsoft.com/office/drawing/2014/chart" uri="{C3380CC4-5D6E-409C-BE32-E72D297353CC}">
              <c16:uniqueId val="{00000001-4C01-432F-B160-44E7B34D91BF}"/>
            </c:ext>
          </c:extLst>
        </c:ser>
        <c:ser>
          <c:idx val="2"/>
          <c:order val="2"/>
          <c:tx>
            <c:strRef>
              <c:f>'[1]（10）'!$L$244</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'[1]（10）'!$I$245:$I$251</c:f>
              <c:strCache>
                <c:ptCount val="7"/>
                <c:pt idx="0">
                  <c:v>人文</c:v>
                </c:pt>
                <c:pt idx="1">
                  <c:v>社会</c:v>
                </c:pt>
                <c:pt idx="2">
                  <c:v>理学・工学</c:v>
                </c:pt>
                <c:pt idx="3">
                  <c:v>保健</c:v>
                </c:pt>
                <c:pt idx="4">
                  <c:v>家政</c:v>
                </c:pt>
                <c:pt idx="5">
                  <c:v>教育</c:v>
                </c:pt>
                <c:pt idx="6">
                  <c:v>その他</c:v>
                </c:pt>
              </c:strCache>
            </c:strRef>
          </c:cat>
          <c:val>
            <c:numRef>
              <c:f>'[1]（10）'!$L$245:$L$251</c:f>
              <c:numCache>
                <c:formatCode>General</c:formatCode>
                <c:ptCount val="7"/>
                <c:pt idx="0">
                  <c:v>2.7522935779816515E-2</c:v>
                </c:pt>
                <c:pt idx="1">
                  <c:v>2.0283975659229209E-3</c:v>
                </c:pt>
                <c:pt idx="2">
                  <c:v>1.9607843137254902E-2</c:v>
                </c:pt>
                <c:pt idx="3">
                  <c:v>7.320644216691069E-3</c:v>
                </c:pt>
                <c:pt idx="4">
                  <c:v>7.6271186440677969E-3</c:v>
                </c:pt>
                <c:pt idx="5">
                  <c:v>7.829977628635347E-3</c:v>
                </c:pt>
                <c:pt idx="6">
                  <c:v>1.1494252873563218E-2</c:v>
                </c:pt>
              </c:numCache>
            </c:numRef>
          </c:val>
          <c:extLst>
            <c:ext xmlns:c16="http://schemas.microsoft.com/office/drawing/2014/chart" uri="{C3380CC4-5D6E-409C-BE32-E72D297353CC}">
              <c16:uniqueId val="{00000002-4C01-432F-B160-44E7B34D91BF}"/>
            </c:ext>
          </c:extLst>
        </c:ser>
        <c:ser>
          <c:idx val="3"/>
          <c:order val="3"/>
          <c:tx>
            <c:strRef>
              <c:f>'[1]（10）'!$M$244</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'[1]（10）'!$I$245:$I$251</c:f>
              <c:strCache>
                <c:ptCount val="7"/>
                <c:pt idx="0">
                  <c:v>人文</c:v>
                </c:pt>
                <c:pt idx="1">
                  <c:v>社会</c:v>
                </c:pt>
                <c:pt idx="2">
                  <c:v>理学・工学</c:v>
                </c:pt>
                <c:pt idx="3">
                  <c:v>保健</c:v>
                </c:pt>
                <c:pt idx="4">
                  <c:v>家政</c:v>
                </c:pt>
                <c:pt idx="5">
                  <c:v>教育</c:v>
                </c:pt>
                <c:pt idx="6">
                  <c:v>その他</c:v>
                </c:pt>
              </c:strCache>
            </c:strRef>
          </c:cat>
          <c:val>
            <c:numRef>
              <c:f>'[1]（10）'!$M$245:$M$251</c:f>
              <c:numCache>
                <c:formatCode>General</c:formatCode>
                <c:ptCount val="7"/>
                <c:pt idx="0">
                  <c:v>1.3761467889908258E-2</c:v>
                </c:pt>
                <c:pt idx="1">
                  <c:v>4.0567951318458417E-3</c:v>
                </c:pt>
                <c:pt idx="2">
                  <c:v>0</c:v>
                </c:pt>
                <c:pt idx="3">
                  <c:v>7.320644216691069E-3</c:v>
                </c:pt>
                <c:pt idx="4">
                  <c:v>7.6271186440677969E-3</c:v>
                </c:pt>
                <c:pt idx="5">
                  <c:v>6.7114093959731542E-3</c:v>
                </c:pt>
                <c:pt idx="6">
                  <c:v>3.8314176245210726E-3</c:v>
                </c:pt>
              </c:numCache>
            </c:numRef>
          </c:val>
          <c:extLst>
            <c:ext xmlns:c16="http://schemas.microsoft.com/office/drawing/2014/chart" uri="{C3380CC4-5D6E-409C-BE32-E72D297353CC}">
              <c16:uniqueId val="{00000003-4C01-432F-B160-44E7B34D91BF}"/>
            </c:ext>
          </c:extLst>
        </c:ser>
        <c:ser>
          <c:idx val="4"/>
          <c:order val="4"/>
          <c:tx>
            <c:strRef>
              <c:f>'[1]（10）'!$N$244</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'[1]（10）'!$I$245:$I$251</c:f>
              <c:strCache>
                <c:ptCount val="7"/>
                <c:pt idx="0">
                  <c:v>人文</c:v>
                </c:pt>
                <c:pt idx="1">
                  <c:v>社会</c:v>
                </c:pt>
                <c:pt idx="2">
                  <c:v>理学・工学</c:v>
                </c:pt>
                <c:pt idx="3">
                  <c:v>保健</c:v>
                </c:pt>
                <c:pt idx="4">
                  <c:v>家政</c:v>
                </c:pt>
                <c:pt idx="5">
                  <c:v>教育</c:v>
                </c:pt>
                <c:pt idx="6">
                  <c:v>その他</c:v>
                </c:pt>
              </c:strCache>
            </c:strRef>
          </c:cat>
          <c:val>
            <c:numRef>
              <c:f>'[1]（10）'!$N$245:$N$251</c:f>
              <c:numCache>
                <c:formatCode>General</c:formatCode>
                <c:ptCount val="7"/>
                <c:pt idx="0">
                  <c:v>0.83486238532110091</c:v>
                </c:pt>
                <c:pt idx="1">
                  <c:v>0.94929006085192702</c:v>
                </c:pt>
                <c:pt idx="2">
                  <c:v>0.96078431372549022</c:v>
                </c:pt>
                <c:pt idx="3">
                  <c:v>0.96486090775988287</c:v>
                </c:pt>
                <c:pt idx="4">
                  <c:v>0.92711864406779665</c:v>
                </c:pt>
                <c:pt idx="5">
                  <c:v>0.94910514541387025</c:v>
                </c:pt>
                <c:pt idx="6">
                  <c:v>0.95785440613026818</c:v>
                </c:pt>
              </c:numCache>
            </c:numRef>
          </c:val>
          <c:extLst>
            <c:ext xmlns:c16="http://schemas.microsoft.com/office/drawing/2014/chart" uri="{C3380CC4-5D6E-409C-BE32-E72D297353CC}">
              <c16:uniqueId val="{00000004-4C01-432F-B160-44E7B34D91BF}"/>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'（10）【学部分野別（短期大学）】'!$B$254</c:f>
          <c:strCache>
            <c:ptCount val="1"/>
            <c:pt idx="0">
              <c:v>項目25：学内で自分と異なる文化圏の学生と交流する機会</c:v>
            </c:pt>
          </c:strCache>
        </c:strRef>
      </c:tx>
      <c:layout>
        <c:manualLayout>
          <c:xMode val="edge"/>
          <c:yMode val="edge"/>
          <c:x val="0.11216972887234311"/>
          <c:y val="4.435452826469899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17762805736239493"/>
          <c:y val="0.17433562290202109"/>
          <c:w val="0.75746616455551752"/>
          <c:h val="0.56466708830663892"/>
        </c:manualLayout>
      </c:layout>
      <c:barChart>
        <c:barDir val="bar"/>
        <c:grouping val="stacked"/>
        <c:varyColors val="0"/>
        <c:ser>
          <c:idx val="0"/>
          <c:order val="0"/>
          <c:tx>
            <c:strRef>
              <c:f>'[1]（10）'!$J$255</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'[1]（10）'!$I$256:$I$262</c:f>
              <c:strCache>
                <c:ptCount val="7"/>
                <c:pt idx="0">
                  <c:v>人文</c:v>
                </c:pt>
                <c:pt idx="1">
                  <c:v>社会</c:v>
                </c:pt>
                <c:pt idx="2">
                  <c:v>理学・工学</c:v>
                </c:pt>
                <c:pt idx="3">
                  <c:v>保健</c:v>
                </c:pt>
                <c:pt idx="4">
                  <c:v>家政</c:v>
                </c:pt>
                <c:pt idx="5">
                  <c:v>教育</c:v>
                </c:pt>
                <c:pt idx="6">
                  <c:v>その他</c:v>
                </c:pt>
              </c:strCache>
            </c:strRef>
          </c:cat>
          <c:val>
            <c:numRef>
              <c:f>'[1]（10）'!$J$256:$J$262</c:f>
              <c:numCache>
                <c:formatCode>General</c:formatCode>
                <c:ptCount val="7"/>
                <c:pt idx="0">
                  <c:v>9.1743119266055051E-2</c:v>
                </c:pt>
                <c:pt idx="1">
                  <c:v>4.8681541582150101E-2</c:v>
                </c:pt>
                <c:pt idx="2">
                  <c:v>0</c:v>
                </c:pt>
                <c:pt idx="3">
                  <c:v>1.3177159590043924E-2</c:v>
                </c:pt>
                <c:pt idx="4">
                  <c:v>0.05</c:v>
                </c:pt>
                <c:pt idx="5">
                  <c:v>1.8456375838926176E-2</c:v>
                </c:pt>
                <c:pt idx="6">
                  <c:v>1.532567049808429E-2</c:v>
                </c:pt>
              </c:numCache>
            </c:numRef>
          </c:val>
          <c:extLst>
            <c:ext xmlns:c16="http://schemas.microsoft.com/office/drawing/2014/chart" uri="{C3380CC4-5D6E-409C-BE32-E72D297353CC}">
              <c16:uniqueId val="{00000000-BA9D-49A7-B3E8-B7EF859CBDF4}"/>
            </c:ext>
          </c:extLst>
        </c:ser>
        <c:ser>
          <c:idx val="1"/>
          <c:order val="1"/>
          <c:tx>
            <c:strRef>
              <c:f>'[1]（10）'!$K$255</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'[1]（10）'!$I$256:$I$262</c:f>
              <c:strCache>
                <c:ptCount val="7"/>
                <c:pt idx="0">
                  <c:v>人文</c:v>
                </c:pt>
                <c:pt idx="1">
                  <c:v>社会</c:v>
                </c:pt>
                <c:pt idx="2">
                  <c:v>理学・工学</c:v>
                </c:pt>
                <c:pt idx="3">
                  <c:v>保健</c:v>
                </c:pt>
                <c:pt idx="4">
                  <c:v>家政</c:v>
                </c:pt>
                <c:pt idx="5">
                  <c:v>教育</c:v>
                </c:pt>
                <c:pt idx="6">
                  <c:v>その他</c:v>
                </c:pt>
              </c:strCache>
            </c:strRef>
          </c:cat>
          <c:val>
            <c:numRef>
              <c:f>'[1]（10）'!$K$256:$K$262</c:f>
              <c:numCache>
                <c:formatCode>General</c:formatCode>
                <c:ptCount val="7"/>
                <c:pt idx="0">
                  <c:v>8.7155963302752298E-2</c:v>
                </c:pt>
                <c:pt idx="1">
                  <c:v>5.4766734279918863E-2</c:v>
                </c:pt>
                <c:pt idx="2">
                  <c:v>3.9215686274509803E-2</c:v>
                </c:pt>
                <c:pt idx="3">
                  <c:v>2.3426061493411421E-2</c:v>
                </c:pt>
                <c:pt idx="4">
                  <c:v>5.5084745762711863E-2</c:v>
                </c:pt>
                <c:pt idx="5">
                  <c:v>3.1319910514541388E-2</c:v>
                </c:pt>
                <c:pt idx="6">
                  <c:v>3.0651340996168581E-2</c:v>
                </c:pt>
              </c:numCache>
            </c:numRef>
          </c:val>
          <c:extLst>
            <c:ext xmlns:c16="http://schemas.microsoft.com/office/drawing/2014/chart" uri="{C3380CC4-5D6E-409C-BE32-E72D297353CC}">
              <c16:uniqueId val="{00000001-BA9D-49A7-B3E8-B7EF859CBDF4}"/>
            </c:ext>
          </c:extLst>
        </c:ser>
        <c:ser>
          <c:idx val="2"/>
          <c:order val="2"/>
          <c:tx>
            <c:strRef>
              <c:f>'[1]（10）'!$L$255</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'[1]（10）'!$I$256:$I$262</c:f>
              <c:strCache>
                <c:ptCount val="7"/>
                <c:pt idx="0">
                  <c:v>人文</c:v>
                </c:pt>
                <c:pt idx="1">
                  <c:v>社会</c:v>
                </c:pt>
                <c:pt idx="2">
                  <c:v>理学・工学</c:v>
                </c:pt>
                <c:pt idx="3">
                  <c:v>保健</c:v>
                </c:pt>
                <c:pt idx="4">
                  <c:v>家政</c:v>
                </c:pt>
                <c:pt idx="5">
                  <c:v>教育</c:v>
                </c:pt>
                <c:pt idx="6">
                  <c:v>その他</c:v>
                </c:pt>
              </c:strCache>
            </c:strRef>
          </c:cat>
          <c:val>
            <c:numRef>
              <c:f>'[1]（10）'!$L$256:$L$262</c:f>
              <c:numCache>
                <c:formatCode>General</c:formatCode>
                <c:ptCount val="7"/>
                <c:pt idx="0">
                  <c:v>2.2935779816513763E-2</c:v>
                </c:pt>
                <c:pt idx="1">
                  <c:v>1.0141987829614604E-2</c:v>
                </c:pt>
                <c:pt idx="2">
                  <c:v>1.9607843137254902E-2</c:v>
                </c:pt>
                <c:pt idx="3">
                  <c:v>1.0248901903367497E-2</c:v>
                </c:pt>
                <c:pt idx="4">
                  <c:v>2.4576271186440679E-2</c:v>
                </c:pt>
                <c:pt idx="5">
                  <c:v>2.4049217002237135E-2</c:v>
                </c:pt>
                <c:pt idx="6">
                  <c:v>1.9157088122605363E-2</c:v>
                </c:pt>
              </c:numCache>
            </c:numRef>
          </c:val>
          <c:extLst>
            <c:ext xmlns:c16="http://schemas.microsoft.com/office/drawing/2014/chart" uri="{C3380CC4-5D6E-409C-BE32-E72D297353CC}">
              <c16:uniqueId val="{00000002-BA9D-49A7-B3E8-B7EF859CBDF4}"/>
            </c:ext>
          </c:extLst>
        </c:ser>
        <c:ser>
          <c:idx val="3"/>
          <c:order val="3"/>
          <c:tx>
            <c:strRef>
              <c:f>'[1]（10）'!$M$255</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'[1]（10）'!$I$256:$I$262</c:f>
              <c:strCache>
                <c:ptCount val="7"/>
                <c:pt idx="0">
                  <c:v>人文</c:v>
                </c:pt>
                <c:pt idx="1">
                  <c:v>社会</c:v>
                </c:pt>
                <c:pt idx="2">
                  <c:v>理学・工学</c:v>
                </c:pt>
                <c:pt idx="3">
                  <c:v>保健</c:v>
                </c:pt>
                <c:pt idx="4">
                  <c:v>家政</c:v>
                </c:pt>
                <c:pt idx="5">
                  <c:v>教育</c:v>
                </c:pt>
                <c:pt idx="6">
                  <c:v>その他</c:v>
                </c:pt>
              </c:strCache>
            </c:strRef>
          </c:cat>
          <c:val>
            <c:numRef>
              <c:f>'[1]（10）'!$M$256:$M$262</c:f>
              <c:numCache>
                <c:formatCode>General</c:formatCode>
                <c:ptCount val="7"/>
                <c:pt idx="0">
                  <c:v>9.1743119266055051E-3</c:v>
                </c:pt>
                <c:pt idx="1">
                  <c:v>1.4198782961460446E-2</c:v>
                </c:pt>
                <c:pt idx="2">
                  <c:v>0</c:v>
                </c:pt>
                <c:pt idx="3">
                  <c:v>5.8565153733528552E-3</c:v>
                </c:pt>
                <c:pt idx="4">
                  <c:v>8.4745762711864406E-3</c:v>
                </c:pt>
                <c:pt idx="5">
                  <c:v>7.829977628635347E-3</c:v>
                </c:pt>
                <c:pt idx="6">
                  <c:v>1.1494252873563218E-2</c:v>
                </c:pt>
              </c:numCache>
            </c:numRef>
          </c:val>
          <c:extLst>
            <c:ext xmlns:c16="http://schemas.microsoft.com/office/drawing/2014/chart" uri="{C3380CC4-5D6E-409C-BE32-E72D297353CC}">
              <c16:uniqueId val="{00000003-BA9D-49A7-B3E8-B7EF859CBDF4}"/>
            </c:ext>
          </c:extLst>
        </c:ser>
        <c:ser>
          <c:idx val="4"/>
          <c:order val="4"/>
          <c:tx>
            <c:strRef>
              <c:f>'[1]（10）'!$N$255</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'[1]（10）'!$I$256:$I$262</c:f>
              <c:strCache>
                <c:ptCount val="7"/>
                <c:pt idx="0">
                  <c:v>人文</c:v>
                </c:pt>
                <c:pt idx="1">
                  <c:v>社会</c:v>
                </c:pt>
                <c:pt idx="2">
                  <c:v>理学・工学</c:v>
                </c:pt>
                <c:pt idx="3">
                  <c:v>保健</c:v>
                </c:pt>
                <c:pt idx="4">
                  <c:v>家政</c:v>
                </c:pt>
                <c:pt idx="5">
                  <c:v>教育</c:v>
                </c:pt>
                <c:pt idx="6">
                  <c:v>その他</c:v>
                </c:pt>
              </c:strCache>
            </c:strRef>
          </c:cat>
          <c:val>
            <c:numRef>
              <c:f>'[1]（10）'!$N$256:$N$262</c:f>
              <c:numCache>
                <c:formatCode>General</c:formatCode>
                <c:ptCount val="7"/>
                <c:pt idx="0">
                  <c:v>0.78899082568807344</c:v>
                </c:pt>
                <c:pt idx="1">
                  <c:v>0.87221095334685594</c:v>
                </c:pt>
                <c:pt idx="2">
                  <c:v>0.94117647058823528</c:v>
                </c:pt>
                <c:pt idx="3">
                  <c:v>0.9472913616398243</c:v>
                </c:pt>
                <c:pt idx="4">
                  <c:v>0.86186440677966103</c:v>
                </c:pt>
                <c:pt idx="5">
                  <c:v>0.91834451901565994</c:v>
                </c:pt>
                <c:pt idx="6">
                  <c:v>0.92337164750957856</c:v>
                </c:pt>
              </c:numCache>
            </c:numRef>
          </c:val>
          <c:extLst>
            <c:ext xmlns:c16="http://schemas.microsoft.com/office/drawing/2014/chart" uri="{C3380CC4-5D6E-409C-BE32-E72D297353CC}">
              <c16:uniqueId val="{00000004-BA9D-49A7-B3E8-B7EF859CBDF4}"/>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'（07）【全体（短期大学）】'!$B$13</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'（07）【全体（短期大学）】'!$C$14</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'（07）【全体（短期大学）】'!$B$15</c:f>
              <c:strCache>
                <c:ptCount val="1"/>
                <c:pt idx="0">
                  <c:v>全　体</c:v>
                </c:pt>
              </c:strCache>
            </c:strRef>
          </c:cat>
          <c:val>
            <c:numRef>
              <c:f>'（07）【全体（短期大学）】'!$D$15</c:f>
              <c:numCache>
                <c:formatCode>0.0%</c:formatCode>
                <c:ptCount val="1"/>
                <c:pt idx="0">
                  <c:v>0.4404778836580856</c:v>
                </c:pt>
              </c:numCache>
            </c:numRef>
          </c:val>
          <c:extLst>
            <c:ext xmlns:c16="http://schemas.microsoft.com/office/drawing/2014/chart" uri="{C3380CC4-5D6E-409C-BE32-E72D297353CC}">
              <c16:uniqueId val="{00000000-44FF-4E60-8979-1B48068B73C3}"/>
            </c:ext>
          </c:extLst>
        </c:ser>
        <c:ser>
          <c:idx val="1"/>
          <c:order val="1"/>
          <c:tx>
            <c:strRef>
              <c:f>'（07）【全体（短期大学）】'!$E$14</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'（07）【全体（短期大学）】'!$B$15</c:f>
              <c:strCache>
                <c:ptCount val="1"/>
                <c:pt idx="0">
                  <c:v>全　体</c:v>
                </c:pt>
              </c:strCache>
            </c:strRef>
          </c:cat>
          <c:val>
            <c:numRef>
              <c:f>'（07）【全体（短期大学）】'!$F$15</c:f>
              <c:numCache>
                <c:formatCode>0.0%</c:formatCode>
                <c:ptCount val="1"/>
                <c:pt idx="0">
                  <c:v>0.50632911392405067</c:v>
                </c:pt>
              </c:numCache>
            </c:numRef>
          </c:val>
          <c:extLst>
            <c:ext xmlns:c16="http://schemas.microsoft.com/office/drawing/2014/chart" uri="{C3380CC4-5D6E-409C-BE32-E72D297353CC}">
              <c16:uniqueId val="{00000001-44FF-4E60-8979-1B48068B73C3}"/>
            </c:ext>
          </c:extLst>
        </c:ser>
        <c:ser>
          <c:idx val="2"/>
          <c:order val="2"/>
          <c:tx>
            <c:strRef>
              <c:f>'（07）【全体（短期大学）】'!$G$14</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'（07）【全体（短期大学）】'!$B$15</c:f>
              <c:strCache>
                <c:ptCount val="1"/>
                <c:pt idx="0">
                  <c:v>全　体</c:v>
                </c:pt>
              </c:strCache>
            </c:strRef>
          </c:cat>
          <c:val>
            <c:numRef>
              <c:f>'（07）【全体（短期大学）】'!$H$15</c:f>
              <c:numCache>
                <c:formatCode>0.0%</c:formatCode>
                <c:ptCount val="1"/>
                <c:pt idx="0">
                  <c:v>4.7361683970985634E-2</c:v>
                </c:pt>
              </c:numCache>
            </c:numRef>
          </c:val>
          <c:extLst>
            <c:ext xmlns:c16="http://schemas.microsoft.com/office/drawing/2014/chart" uri="{C3380CC4-5D6E-409C-BE32-E72D297353CC}">
              <c16:uniqueId val="{00000002-44FF-4E60-8979-1B48068B73C3}"/>
            </c:ext>
          </c:extLst>
        </c:ser>
        <c:ser>
          <c:idx val="3"/>
          <c:order val="3"/>
          <c:tx>
            <c:strRef>
              <c:f>'（07）【全体（短期大学）】'!$I$14</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'（07）【全体（短期大学）】'!$B$15</c:f>
              <c:strCache>
                <c:ptCount val="1"/>
                <c:pt idx="0">
                  <c:v>全　体</c:v>
                </c:pt>
              </c:strCache>
            </c:strRef>
          </c:cat>
          <c:val>
            <c:numRef>
              <c:f>'（07）【全体（短期大学）】'!$J$15</c:f>
              <c:numCache>
                <c:formatCode>0.0%</c:formatCode>
                <c:ptCount val="1"/>
                <c:pt idx="0">
                  <c:v>5.8313184468781112E-3</c:v>
                </c:pt>
              </c:numCache>
            </c:numRef>
          </c:val>
          <c:extLst>
            <c:ext xmlns:c16="http://schemas.microsoft.com/office/drawing/2014/chart" uri="{C3380CC4-5D6E-409C-BE32-E72D297353CC}">
              <c16:uniqueId val="{00000003-44FF-4E60-8979-1B48068B73C3}"/>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'（10）【学部分野別（短期大学）】'!$B$265</c:f>
          <c:strCache>
            <c:ptCount val="1"/>
            <c:pt idx="0">
              <c:v>項目26：図書館やアクティブ・ラーニングスペースなど大学施設を活用した学習</c:v>
            </c:pt>
          </c:strCache>
        </c:strRef>
      </c:tx>
      <c:layout>
        <c:manualLayout>
          <c:xMode val="edge"/>
          <c:yMode val="edge"/>
          <c:x val="0.11411491029037729"/>
          <c:y val="3.457675322435605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17762805736239495"/>
          <c:y val="0.1730158705492767"/>
          <c:w val="0.75746616455551752"/>
          <c:h val="0.55752888193111405"/>
        </c:manualLayout>
      </c:layout>
      <c:barChart>
        <c:barDir val="bar"/>
        <c:grouping val="stacked"/>
        <c:varyColors val="0"/>
        <c:ser>
          <c:idx val="0"/>
          <c:order val="0"/>
          <c:tx>
            <c:strRef>
              <c:f>'[1]（10）'!$J$266</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'[1]（10）'!$I$267:$I$273</c:f>
              <c:strCache>
                <c:ptCount val="7"/>
                <c:pt idx="0">
                  <c:v>人文</c:v>
                </c:pt>
                <c:pt idx="1">
                  <c:v>社会</c:v>
                </c:pt>
                <c:pt idx="2">
                  <c:v>理学・工学</c:v>
                </c:pt>
                <c:pt idx="3">
                  <c:v>保健</c:v>
                </c:pt>
                <c:pt idx="4">
                  <c:v>家政</c:v>
                </c:pt>
                <c:pt idx="5">
                  <c:v>教育</c:v>
                </c:pt>
                <c:pt idx="6">
                  <c:v>その他</c:v>
                </c:pt>
              </c:strCache>
            </c:strRef>
          </c:cat>
          <c:val>
            <c:numRef>
              <c:f>'[1]（10）'!$J$267:$J$273</c:f>
              <c:numCache>
                <c:formatCode>General</c:formatCode>
                <c:ptCount val="7"/>
                <c:pt idx="0">
                  <c:v>0.28440366972477066</c:v>
                </c:pt>
                <c:pt idx="1">
                  <c:v>0.17241379310344829</c:v>
                </c:pt>
                <c:pt idx="2">
                  <c:v>0.13725490196078433</c:v>
                </c:pt>
                <c:pt idx="3">
                  <c:v>0.20497803806734993</c:v>
                </c:pt>
                <c:pt idx="4">
                  <c:v>0.18559322033898304</c:v>
                </c:pt>
                <c:pt idx="5">
                  <c:v>0.13478747203579419</c:v>
                </c:pt>
                <c:pt idx="6">
                  <c:v>0.13409961685823754</c:v>
                </c:pt>
              </c:numCache>
            </c:numRef>
          </c:val>
          <c:extLst>
            <c:ext xmlns:c16="http://schemas.microsoft.com/office/drawing/2014/chart" uri="{C3380CC4-5D6E-409C-BE32-E72D297353CC}">
              <c16:uniqueId val="{00000000-FF36-4130-B08B-84D1F586AB04}"/>
            </c:ext>
          </c:extLst>
        </c:ser>
        <c:ser>
          <c:idx val="1"/>
          <c:order val="1"/>
          <c:tx>
            <c:strRef>
              <c:f>'[1]（10）'!$K$266</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'[1]（10）'!$I$267:$I$273</c:f>
              <c:strCache>
                <c:ptCount val="7"/>
                <c:pt idx="0">
                  <c:v>人文</c:v>
                </c:pt>
                <c:pt idx="1">
                  <c:v>社会</c:v>
                </c:pt>
                <c:pt idx="2">
                  <c:v>理学・工学</c:v>
                </c:pt>
                <c:pt idx="3">
                  <c:v>保健</c:v>
                </c:pt>
                <c:pt idx="4">
                  <c:v>家政</c:v>
                </c:pt>
                <c:pt idx="5">
                  <c:v>教育</c:v>
                </c:pt>
                <c:pt idx="6">
                  <c:v>その他</c:v>
                </c:pt>
              </c:strCache>
            </c:strRef>
          </c:cat>
          <c:val>
            <c:numRef>
              <c:f>'[1]（10）'!$K$267:$K$273</c:f>
              <c:numCache>
                <c:formatCode>General</c:formatCode>
                <c:ptCount val="7"/>
                <c:pt idx="0">
                  <c:v>0.38990825688073394</c:v>
                </c:pt>
                <c:pt idx="1">
                  <c:v>0.32860040567951321</c:v>
                </c:pt>
                <c:pt idx="2">
                  <c:v>0.29411764705882354</c:v>
                </c:pt>
                <c:pt idx="3">
                  <c:v>0.40117130307467058</c:v>
                </c:pt>
                <c:pt idx="4">
                  <c:v>0.30593220338983051</c:v>
                </c:pt>
                <c:pt idx="5">
                  <c:v>0.34507829977628635</c:v>
                </c:pt>
                <c:pt idx="6">
                  <c:v>0.2950191570881226</c:v>
                </c:pt>
              </c:numCache>
            </c:numRef>
          </c:val>
          <c:extLst>
            <c:ext xmlns:c16="http://schemas.microsoft.com/office/drawing/2014/chart" uri="{C3380CC4-5D6E-409C-BE32-E72D297353CC}">
              <c16:uniqueId val="{00000001-FF36-4130-B08B-84D1F586AB04}"/>
            </c:ext>
          </c:extLst>
        </c:ser>
        <c:ser>
          <c:idx val="2"/>
          <c:order val="2"/>
          <c:tx>
            <c:strRef>
              <c:f>'[1]（10）'!$L$266</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'[1]（10）'!$I$267:$I$273</c:f>
              <c:strCache>
                <c:ptCount val="7"/>
                <c:pt idx="0">
                  <c:v>人文</c:v>
                </c:pt>
                <c:pt idx="1">
                  <c:v>社会</c:v>
                </c:pt>
                <c:pt idx="2">
                  <c:v>理学・工学</c:v>
                </c:pt>
                <c:pt idx="3">
                  <c:v>保健</c:v>
                </c:pt>
                <c:pt idx="4">
                  <c:v>家政</c:v>
                </c:pt>
                <c:pt idx="5">
                  <c:v>教育</c:v>
                </c:pt>
                <c:pt idx="6">
                  <c:v>その他</c:v>
                </c:pt>
              </c:strCache>
            </c:strRef>
          </c:cat>
          <c:val>
            <c:numRef>
              <c:f>'[1]（10）'!$L$267:$L$273</c:f>
              <c:numCache>
                <c:formatCode>General</c:formatCode>
                <c:ptCount val="7"/>
                <c:pt idx="0">
                  <c:v>3.669724770642202E-2</c:v>
                </c:pt>
                <c:pt idx="1">
                  <c:v>5.6795131845841784E-2</c:v>
                </c:pt>
                <c:pt idx="2">
                  <c:v>0.13725490196078433</c:v>
                </c:pt>
                <c:pt idx="3">
                  <c:v>8.6383601756954614E-2</c:v>
                </c:pt>
                <c:pt idx="4">
                  <c:v>6.864406779661017E-2</c:v>
                </c:pt>
                <c:pt idx="5">
                  <c:v>9.2841163310961969E-2</c:v>
                </c:pt>
                <c:pt idx="6">
                  <c:v>9.5785440613026823E-2</c:v>
                </c:pt>
              </c:numCache>
            </c:numRef>
          </c:val>
          <c:extLst>
            <c:ext xmlns:c16="http://schemas.microsoft.com/office/drawing/2014/chart" uri="{C3380CC4-5D6E-409C-BE32-E72D297353CC}">
              <c16:uniqueId val="{00000002-FF36-4130-B08B-84D1F586AB04}"/>
            </c:ext>
          </c:extLst>
        </c:ser>
        <c:ser>
          <c:idx val="3"/>
          <c:order val="3"/>
          <c:tx>
            <c:strRef>
              <c:f>'[1]（10）'!$M$266</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'[1]（10）'!$I$267:$I$273</c:f>
              <c:strCache>
                <c:ptCount val="7"/>
                <c:pt idx="0">
                  <c:v>人文</c:v>
                </c:pt>
                <c:pt idx="1">
                  <c:v>社会</c:v>
                </c:pt>
                <c:pt idx="2">
                  <c:v>理学・工学</c:v>
                </c:pt>
                <c:pt idx="3">
                  <c:v>保健</c:v>
                </c:pt>
                <c:pt idx="4">
                  <c:v>家政</c:v>
                </c:pt>
                <c:pt idx="5">
                  <c:v>教育</c:v>
                </c:pt>
                <c:pt idx="6">
                  <c:v>その他</c:v>
                </c:pt>
              </c:strCache>
            </c:strRef>
          </c:cat>
          <c:val>
            <c:numRef>
              <c:f>'[1]（10）'!$M$267:$M$273</c:f>
              <c:numCache>
                <c:formatCode>General</c:formatCode>
                <c:ptCount val="7"/>
                <c:pt idx="0">
                  <c:v>4.5871559633027525E-3</c:v>
                </c:pt>
                <c:pt idx="1">
                  <c:v>2.231237322515213E-2</c:v>
                </c:pt>
                <c:pt idx="2">
                  <c:v>3.9215686274509803E-2</c:v>
                </c:pt>
                <c:pt idx="3">
                  <c:v>3.3674963396778917E-2</c:v>
                </c:pt>
                <c:pt idx="4">
                  <c:v>2.0338983050847456E-2</c:v>
                </c:pt>
                <c:pt idx="5">
                  <c:v>3.1319910514541388E-2</c:v>
                </c:pt>
                <c:pt idx="6">
                  <c:v>2.681992337164751E-2</c:v>
                </c:pt>
              </c:numCache>
            </c:numRef>
          </c:val>
          <c:extLst>
            <c:ext xmlns:c16="http://schemas.microsoft.com/office/drawing/2014/chart" uri="{C3380CC4-5D6E-409C-BE32-E72D297353CC}">
              <c16:uniqueId val="{00000003-FF36-4130-B08B-84D1F586AB04}"/>
            </c:ext>
          </c:extLst>
        </c:ser>
        <c:ser>
          <c:idx val="4"/>
          <c:order val="4"/>
          <c:tx>
            <c:strRef>
              <c:f>'[1]（10）'!$N$266</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'[1]（10）'!$I$267:$I$273</c:f>
              <c:strCache>
                <c:ptCount val="7"/>
                <c:pt idx="0">
                  <c:v>人文</c:v>
                </c:pt>
                <c:pt idx="1">
                  <c:v>社会</c:v>
                </c:pt>
                <c:pt idx="2">
                  <c:v>理学・工学</c:v>
                </c:pt>
                <c:pt idx="3">
                  <c:v>保健</c:v>
                </c:pt>
                <c:pt idx="4">
                  <c:v>家政</c:v>
                </c:pt>
                <c:pt idx="5">
                  <c:v>教育</c:v>
                </c:pt>
                <c:pt idx="6">
                  <c:v>その他</c:v>
                </c:pt>
              </c:strCache>
            </c:strRef>
          </c:cat>
          <c:val>
            <c:numRef>
              <c:f>'[1]（10）'!$N$267:$N$273</c:f>
              <c:numCache>
                <c:formatCode>General</c:formatCode>
                <c:ptCount val="7"/>
                <c:pt idx="0">
                  <c:v>0.28440366972477066</c:v>
                </c:pt>
                <c:pt idx="1">
                  <c:v>0.41987829614604461</c:v>
                </c:pt>
                <c:pt idx="2">
                  <c:v>0.39215686274509803</c:v>
                </c:pt>
                <c:pt idx="3">
                  <c:v>0.27379209370424595</c:v>
                </c:pt>
                <c:pt idx="4">
                  <c:v>0.41949152542372881</c:v>
                </c:pt>
                <c:pt idx="5">
                  <c:v>0.39597315436241609</c:v>
                </c:pt>
                <c:pt idx="6">
                  <c:v>0.44827586206896552</c:v>
                </c:pt>
              </c:numCache>
            </c:numRef>
          </c:val>
          <c:extLst>
            <c:ext xmlns:c16="http://schemas.microsoft.com/office/drawing/2014/chart" uri="{C3380CC4-5D6E-409C-BE32-E72D297353CC}">
              <c16:uniqueId val="{00000004-FF36-4130-B08B-84D1F586AB04}"/>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'（10）【学部分野別（短期大学）】'!$B$392</c:f>
          <c:strCache>
            <c:ptCount val="1"/>
            <c:pt idx="0">
              <c:v>項目37：幅広い知識、ものの見方</c:v>
            </c:pt>
          </c:strCache>
        </c:strRef>
      </c:tx>
      <c:layout>
        <c:manualLayout>
          <c:xMode val="edge"/>
          <c:yMode val="edge"/>
          <c:x val="0.11216966629208409"/>
          <c:y val="5.9411499227573022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'[1]（10）'!$I$393</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'[1]（10）'!$H$394:$H$400</c:f>
              <c:strCache>
                <c:ptCount val="7"/>
                <c:pt idx="0">
                  <c:v>人文</c:v>
                </c:pt>
                <c:pt idx="1">
                  <c:v>社会</c:v>
                </c:pt>
                <c:pt idx="2">
                  <c:v>理学・工学</c:v>
                </c:pt>
                <c:pt idx="3">
                  <c:v>保健</c:v>
                </c:pt>
                <c:pt idx="4">
                  <c:v>家政</c:v>
                </c:pt>
                <c:pt idx="5">
                  <c:v>教育</c:v>
                </c:pt>
                <c:pt idx="6">
                  <c:v>その他</c:v>
                </c:pt>
              </c:strCache>
            </c:strRef>
          </c:cat>
          <c:val>
            <c:numRef>
              <c:f>'[1]（10）'!$I$394:$I$400</c:f>
              <c:numCache>
                <c:formatCode>General</c:formatCode>
                <c:ptCount val="7"/>
                <c:pt idx="0">
                  <c:v>0.43577981651376146</c:v>
                </c:pt>
                <c:pt idx="1">
                  <c:v>0.31034482758620691</c:v>
                </c:pt>
                <c:pt idx="2">
                  <c:v>0.15686274509803921</c:v>
                </c:pt>
                <c:pt idx="3">
                  <c:v>0.33528550512445093</c:v>
                </c:pt>
                <c:pt idx="4">
                  <c:v>0.33559322033898303</c:v>
                </c:pt>
                <c:pt idx="5">
                  <c:v>0.32494407158836691</c:v>
                </c:pt>
                <c:pt idx="6">
                  <c:v>0.26053639846743293</c:v>
                </c:pt>
              </c:numCache>
            </c:numRef>
          </c:val>
          <c:extLst>
            <c:ext xmlns:c16="http://schemas.microsoft.com/office/drawing/2014/chart" uri="{C3380CC4-5D6E-409C-BE32-E72D297353CC}">
              <c16:uniqueId val="{00000000-CF59-48BE-A1C2-3EEB0A62C0A5}"/>
            </c:ext>
          </c:extLst>
        </c:ser>
        <c:ser>
          <c:idx val="1"/>
          <c:order val="1"/>
          <c:tx>
            <c:strRef>
              <c:f>'[1]（10）'!$J$393</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'[1]（10）'!$H$394:$H$400</c:f>
              <c:strCache>
                <c:ptCount val="7"/>
                <c:pt idx="0">
                  <c:v>人文</c:v>
                </c:pt>
                <c:pt idx="1">
                  <c:v>社会</c:v>
                </c:pt>
                <c:pt idx="2">
                  <c:v>理学・工学</c:v>
                </c:pt>
                <c:pt idx="3">
                  <c:v>保健</c:v>
                </c:pt>
                <c:pt idx="4">
                  <c:v>家政</c:v>
                </c:pt>
                <c:pt idx="5">
                  <c:v>教育</c:v>
                </c:pt>
                <c:pt idx="6">
                  <c:v>その他</c:v>
                </c:pt>
              </c:strCache>
            </c:strRef>
          </c:cat>
          <c:val>
            <c:numRef>
              <c:f>'[1]（10）'!$J$394:$J$400</c:f>
              <c:numCache>
                <c:formatCode>General</c:formatCode>
                <c:ptCount val="7"/>
                <c:pt idx="0">
                  <c:v>0.42201834862385323</c:v>
                </c:pt>
                <c:pt idx="1">
                  <c:v>0.55375253549695735</c:v>
                </c:pt>
                <c:pt idx="2">
                  <c:v>0.6470588235294118</c:v>
                </c:pt>
                <c:pt idx="3">
                  <c:v>0.55636896046852125</c:v>
                </c:pt>
                <c:pt idx="4">
                  <c:v>0.56694915254237288</c:v>
                </c:pt>
                <c:pt idx="5">
                  <c:v>0.60402684563758391</c:v>
                </c:pt>
                <c:pt idx="6">
                  <c:v>0.61685823754789271</c:v>
                </c:pt>
              </c:numCache>
            </c:numRef>
          </c:val>
          <c:extLst>
            <c:ext xmlns:c16="http://schemas.microsoft.com/office/drawing/2014/chart" uri="{C3380CC4-5D6E-409C-BE32-E72D297353CC}">
              <c16:uniqueId val="{00000001-CF59-48BE-A1C2-3EEB0A62C0A5}"/>
            </c:ext>
          </c:extLst>
        </c:ser>
        <c:ser>
          <c:idx val="2"/>
          <c:order val="2"/>
          <c:tx>
            <c:strRef>
              <c:f>'[1]（10）'!$K$393</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'[1]（10）'!$H$394:$H$400</c:f>
              <c:strCache>
                <c:ptCount val="7"/>
                <c:pt idx="0">
                  <c:v>人文</c:v>
                </c:pt>
                <c:pt idx="1">
                  <c:v>社会</c:v>
                </c:pt>
                <c:pt idx="2">
                  <c:v>理学・工学</c:v>
                </c:pt>
                <c:pt idx="3">
                  <c:v>保健</c:v>
                </c:pt>
                <c:pt idx="4">
                  <c:v>家政</c:v>
                </c:pt>
                <c:pt idx="5">
                  <c:v>教育</c:v>
                </c:pt>
                <c:pt idx="6">
                  <c:v>その他</c:v>
                </c:pt>
              </c:strCache>
            </c:strRef>
          </c:cat>
          <c:val>
            <c:numRef>
              <c:f>'[1]（10）'!$K$394:$K$400</c:f>
              <c:numCache>
                <c:formatCode>General</c:formatCode>
                <c:ptCount val="7"/>
                <c:pt idx="0">
                  <c:v>0.11009174311926606</c:v>
                </c:pt>
                <c:pt idx="1">
                  <c:v>0.11359026369168357</c:v>
                </c:pt>
                <c:pt idx="2">
                  <c:v>0.13725490196078433</c:v>
                </c:pt>
                <c:pt idx="3">
                  <c:v>7.9062957540263545E-2</c:v>
                </c:pt>
                <c:pt idx="4">
                  <c:v>7.7118644067796616E-2</c:v>
                </c:pt>
                <c:pt idx="5">
                  <c:v>5.9843400447427295E-2</c:v>
                </c:pt>
                <c:pt idx="6">
                  <c:v>9.1954022988505746E-2</c:v>
                </c:pt>
              </c:numCache>
            </c:numRef>
          </c:val>
          <c:extLst>
            <c:ext xmlns:c16="http://schemas.microsoft.com/office/drawing/2014/chart" uri="{C3380CC4-5D6E-409C-BE32-E72D297353CC}">
              <c16:uniqueId val="{00000002-CF59-48BE-A1C2-3EEB0A62C0A5}"/>
            </c:ext>
          </c:extLst>
        </c:ser>
        <c:ser>
          <c:idx val="3"/>
          <c:order val="3"/>
          <c:tx>
            <c:strRef>
              <c:f>'[1]（10）'!$L$393</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'[1]（10）'!$H$394:$H$400</c:f>
              <c:strCache>
                <c:ptCount val="7"/>
                <c:pt idx="0">
                  <c:v>人文</c:v>
                </c:pt>
                <c:pt idx="1">
                  <c:v>社会</c:v>
                </c:pt>
                <c:pt idx="2">
                  <c:v>理学・工学</c:v>
                </c:pt>
                <c:pt idx="3">
                  <c:v>保健</c:v>
                </c:pt>
                <c:pt idx="4">
                  <c:v>家政</c:v>
                </c:pt>
                <c:pt idx="5">
                  <c:v>教育</c:v>
                </c:pt>
                <c:pt idx="6">
                  <c:v>その他</c:v>
                </c:pt>
              </c:strCache>
            </c:strRef>
          </c:cat>
          <c:val>
            <c:numRef>
              <c:f>'[1]（10）'!$L$394:$L$400</c:f>
              <c:numCache>
                <c:formatCode>General</c:formatCode>
                <c:ptCount val="7"/>
                <c:pt idx="0">
                  <c:v>3.2110091743119268E-2</c:v>
                </c:pt>
                <c:pt idx="1">
                  <c:v>2.231237322515213E-2</c:v>
                </c:pt>
                <c:pt idx="2">
                  <c:v>5.8823529411764705E-2</c:v>
                </c:pt>
                <c:pt idx="3">
                  <c:v>2.9282576866764276E-2</c:v>
                </c:pt>
                <c:pt idx="4">
                  <c:v>2.0338983050847456E-2</c:v>
                </c:pt>
                <c:pt idx="5">
                  <c:v>1.1185682326621925E-2</c:v>
                </c:pt>
                <c:pt idx="6">
                  <c:v>3.0651340996168581E-2</c:v>
                </c:pt>
              </c:numCache>
            </c:numRef>
          </c:val>
          <c:extLst>
            <c:ext xmlns:c16="http://schemas.microsoft.com/office/drawing/2014/chart" uri="{C3380CC4-5D6E-409C-BE32-E72D297353CC}">
              <c16:uniqueId val="{00000003-CF59-48BE-A1C2-3EEB0A62C0A5}"/>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'（10）【学部分野別（短期大学）】'!$B$19</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'（10）【学部分野別（短期大学）】'!$C$20</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'（10）【学部分野別（短期大学）】'!$B$21:$B$27</c:f>
              <c:strCache>
                <c:ptCount val="7"/>
                <c:pt idx="0">
                  <c:v>人文</c:v>
                </c:pt>
                <c:pt idx="1">
                  <c:v>社会</c:v>
                </c:pt>
                <c:pt idx="2">
                  <c:v>理学・工学</c:v>
                </c:pt>
                <c:pt idx="3">
                  <c:v>保健</c:v>
                </c:pt>
                <c:pt idx="4">
                  <c:v>家政</c:v>
                </c:pt>
                <c:pt idx="5">
                  <c:v>教育</c:v>
                </c:pt>
                <c:pt idx="6">
                  <c:v>その他</c:v>
                </c:pt>
              </c:strCache>
            </c:strRef>
          </c:cat>
          <c:val>
            <c:numRef>
              <c:f>'（10）【学部分野別（短期大学）】'!$D$21:$D$27</c:f>
              <c:numCache>
                <c:formatCode>0.0%</c:formatCode>
                <c:ptCount val="7"/>
                <c:pt idx="0">
                  <c:v>0.40825688073394495</c:v>
                </c:pt>
                <c:pt idx="1">
                  <c:v>0.42190669371196754</c:v>
                </c:pt>
                <c:pt idx="2">
                  <c:v>0.17647058823529413</c:v>
                </c:pt>
                <c:pt idx="3">
                  <c:v>0.43045387994143486</c:v>
                </c:pt>
                <c:pt idx="4">
                  <c:v>0.51779661016949152</c:v>
                </c:pt>
                <c:pt idx="5">
                  <c:v>0.47651006711409394</c:v>
                </c:pt>
                <c:pt idx="6">
                  <c:v>0.30268199233716475</c:v>
                </c:pt>
              </c:numCache>
            </c:numRef>
          </c:val>
          <c:extLst>
            <c:ext xmlns:c16="http://schemas.microsoft.com/office/drawing/2014/chart" uri="{C3380CC4-5D6E-409C-BE32-E72D297353CC}">
              <c16:uniqueId val="{00000000-A836-4EB3-B42C-E9485BED55D9}"/>
            </c:ext>
          </c:extLst>
        </c:ser>
        <c:ser>
          <c:idx val="1"/>
          <c:order val="1"/>
          <c:tx>
            <c:strRef>
              <c:f>'（10）【学部分野別（短期大学）】'!$E$20</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'（10）【学部分野別（短期大学）】'!$B$21:$B$27</c:f>
              <c:strCache>
                <c:ptCount val="7"/>
                <c:pt idx="0">
                  <c:v>人文</c:v>
                </c:pt>
                <c:pt idx="1">
                  <c:v>社会</c:v>
                </c:pt>
                <c:pt idx="2">
                  <c:v>理学・工学</c:v>
                </c:pt>
                <c:pt idx="3">
                  <c:v>保健</c:v>
                </c:pt>
                <c:pt idx="4">
                  <c:v>家政</c:v>
                </c:pt>
                <c:pt idx="5">
                  <c:v>教育</c:v>
                </c:pt>
                <c:pt idx="6">
                  <c:v>その他</c:v>
                </c:pt>
              </c:strCache>
            </c:strRef>
          </c:cat>
          <c:val>
            <c:numRef>
              <c:f>'（10）【学部分野別（短期大学）】'!$F$21:$F$27</c:f>
              <c:numCache>
                <c:formatCode>0.0%</c:formatCode>
                <c:ptCount val="7"/>
                <c:pt idx="0">
                  <c:v>0.5</c:v>
                </c:pt>
                <c:pt idx="1">
                  <c:v>0.51521298174442187</c:v>
                </c:pt>
                <c:pt idx="2">
                  <c:v>0.68627450980392157</c:v>
                </c:pt>
                <c:pt idx="3">
                  <c:v>0.50805270863836016</c:v>
                </c:pt>
                <c:pt idx="4">
                  <c:v>0.44491525423728812</c:v>
                </c:pt>
                <c:pt idx="5">
                  <c:v>0.49664429530201343</c:v>
                </c:pt>
                <c:pt idx="6">
                  <c:v>0.61685823754789271</c:v>
                </c:pt>
              </c:numCache>
            </c:numRef>
          </c:val>
          <c:extLst>
            <c:ext xmlns:c16="http://schemas.microsoft.com/office/drawing/2014/chart" uri="{C3380CC4-5D6E-409C-BE32-E72D297353CC}">
              <c16:uniqueId val="{00000001-A836-4EB3-B42C-E9485BED55D9}"/>
            </c:ext>
          </c:extLst>
        </c:ser>
        <c:ser>
          <c:idx val="2"/>
          <c:order val="2"/>
          <c:tx>
            <c:strRef>
              <c:f>'（10）【学部分野別（短期大学）】'!$G$20</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'（10）【学部分野別（短期大学）】'!$B$21:$B$27</c:f>
              <c:strCache>
                <c:ptCount val="7"/>
                <c:pt idx="0">
                  <c:v>人文</c:v>
                </c:pt>
                <c:pt idx="1">
                  <c:v>社会</c:v>
                </c:pt>
                <c:pt idx="2">
                  <c:v>理学・工学</c:v>
                </c:pt>
                <c:pt idx="3">
                  <c:v>保健</c:v>
                </c:pt>
                <c:pt idx="4">
                  <c:v>家政</c:v>
                </c:pt>
                <c:pt idx="5">
                  <c:v>教育</c:v>
                </c:pt>
                <c:pt idx="6">
                  <c:v>その他</c:v>
                </c:pt>
              </c:strCache>
            </c:strRef>
          </c:cat>
          <c:val>
            <c:numRef>
              <c:f>'（10）【学部分野別（短期大学）】'!$H$21:$H$27</c:f>
              <c:numCache>
                <c:formatCode>0.0%</c:formatCode>
                <c:ptCount val="7"/>
                <c:pt idx="0">
                  <c:v>8.2568807339449546E-2</c:v>
                </c:pt>
                <c:pt idx="1">
                  <c:v>5.6795131845841784E-2</c:v>
                </c:pt>
                <c:pt idx="2">
                  <c:v>9.8039215686274508E-2</c:v>
                </c:pt>
                <c:pt idx="3">
                  <c:v>5.5636896046852125E-2</c:v>
                </c:pt>
                <c:pt idx="4">
                  <c:v>3.3050847457627118E-2</c:v>
                </c:pt>
                <c:pt idx="5">
                  <c:v>2.2930648769574943E-2</c:v>
                </c:pt>
                <c:pt idx="6">
                  <c:v>7.662835249042145E-2</c:v>
                </c:pt>
              </c:numCache>
            </c:numRef>
          </c:val>
          <c:extLst>
            <c:ext xmlns:c16="http://schemas.microsoft.com/office/drawing/2014/chart" uri="{C3380CC4-5D6E-409C-BE32-E72D297353CC}">
              <c16:uniqueId val="{00000002-A836-4EB3-B42C-E9485BED55D9}"/>
            </c:ext>
          </c:extLst>
        </c:ser>
        <c:ser>
          <c:idx val="3"/>
          <c:order val="3"/>
          <c:tx>
            <c:strRef>
              <c:f>'（10）【学部分野別（短期大学）】'!$I$20</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'（10）【学部分野別（短期大学）】'!$B$21:$B$27</c:f>
              <c:strCache>
                <c:ptCount val="7"/>
                <c:pt idx="0">
                  <c:v>人文</c:v>
                </c:pt>
                <c:pt idx="1">
                  <c:v>社会</c:v>
                </c:pt>
                <c:pt idx="2">
                  <c:v>理学・工学</c:v>
                </c:pt>
                <c:pt idx="3">
                  <c:v>保健</c:v>
                </c:pt>
                <c:pt idx="4">
                  <c:v>家政</c:v>
                </c:pt>
                <c:pt idx="5">
                  <c:v>教育</c:v>
                </c:pt>
                <c:pt idx="6">
                  <c:v>その他</c:v>
                </c:pt>
              </c:strCache>
            </c:strRef>
          </c:cat>
          <c:val>
            <c:numRef>
              <c:f>'（10）【学部分野別（短期大学）】'!$J$21:$J$27</c:f>
              <c:numCache>
                <c:formatCode>0.0%</c:formatCode>
                <c:ptCount val="7"/>
                <c:pt idx="0">
                  <c:v>9.1743119266055051E-3</c:v>
                </c:pt>
                <c:pt idx="1">
                  <c:v>6.0851926977687626E-3</c:v>
                </c:pt>
                <c:pt idx="2">
                  <c:v>3.9215686274509803E-2</c:v>
                </c:pt>
                <c:pt idx="3">
                  <c:v>5.8565153733528552E-3</c:v>
                </c:pt>
                <c:pt idx="4">
                  <c:v>4.2372881355932203E-3</c:v>
                </c:pt>
                <c:pt idx="5">
                  <c:v>3.9149888143176735E-3</c:v>
                </c:pt>
                <c:pt idx="6">
                  <c:v>3.8314176245210726E-3</c:v>
                </c:pt>
              </c:numCache>
            </c:numRef>
          </c:val>
          <c:extLst>
            <c:ext xmlns:c16="http://schemas.microsoft.com/office/drawing/2014/chart" uri="{C3380CC4-5D6E-409C-BE32-E72D297353CC}">
              <c16:uniqueId val="{00000003-A836-4EB3-B42C-E9485BED55D9}"/>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'（10）【学部分野別（短期大学）】'!$B$403</c:f>
          <c:strCache>
            <c:ptCount val="1"/>
            <c:pt idx="0">
              <c:v>項目38：異なる文化に関する知識・理解</c:v>
            </c:pt>
          </c:strCache>
        </c:strRef>
      </c:tx>
      <c:layout>
        <c:manualLayout>
          <c:xMode val="edge"/>
          <c:yMode val="edge"/>
          <c:x val="0.11796249379855769"/>
          <c:y val="4.2495581771034394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'[1]（10）'!$I$404</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'[1]（10）'!$H$405:$H$411</c:f>
              <c:strCache>
                <c:ptCount val="7"/>
                <c:pt idx="0">
                  <c:v>人文</c:v>
                </c:pt>
                <c:pt idx="1">
                  <c:v>社会</c:v>
                </c:pt>
                <c:pt idx="2">
                  <c:v>理学・工学</c:v>
                </c:pt>
                <c:pt idx="3">
                  <c:v>保健</c:v>
                </c:pt>
                <c:pt idx="4">
                  <c:v>家政</c:v>
                </c:pt>
                <c:pt idx="5">
                  <c:v>教育</c:v>
                </c:pt>
                <c:pt idx="6">
                  <c:v>その他</c:v>
                </c:pt>
              </c:strCache>
            </c:strRef>
          </c:cat>
          <c:val>
            <c:numRef>
              <c:f>'[1]（10）'!$I$405:$I$411</c:f>
              <c:numCache>
                <c:formatCode>General</c:formatCode>
                <c:ptCount val="7"/>
                <c:pt idx="0">
                  <c:v>0.48165137614678899</c:v>
                </c:pt>
                <c:pt idx="1">
                  <c:v>0.24543610547667344</c:v>
                </c:pt>
                <c:pt idx="2">
                  <c:v>0.15686274509803921</c:v>
                </c:pt>
                <c:pt idx="3">
                  <c:v>0.13909224011713031</c:v>
                </c:pt>
                <c:pt idx="4">
                  <c:v>0.21271186440677967</c:v>
                </c:pt>
                <c:pt idx="5">
                  <c:v>0.21532438478747204</c:v>
                </c:pt>
                <c:pt idx="6">
                  <c:v>0.18773946360153257</c:v>
                </c:pt>
              </c:numCache>
            </c:numRef>
          </c:val>
          <c:extLst>
            <c:ext xmlns:c16="http://schemas.microsoft.com/office/drawing/2014/chart" uri="{C3380CC4-5D6E-409C-BE32-E72D297353CC}">
              <c16:uniqueId val="{00000000-D19D-49E3-A3BD-38C6CE867E94}"/>
            </c:ext>
          </c:extLst>
        </c:ser>
        <c:ser>
          <c:idx val="1"/>
          <c:order val="1"/>
          <c:tx>
            <c:strRef>
              <c:f>'[1]（10）'!$J$404</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'[1]（10）'!$H$405:$H$411</c:f>
              <c:strCache>
                <c:ptCount val="7"/>
                <c:pt idx="0">
                  <c:v>人文</c:v>
                </c:pt>
                <c:pt idx="1">
                  <c:v>社会</c:v>
                </c:pt>
                <c:pt idx="2">
                  <c:v>理学・工学</c:v>
                </c:pt>
                <c:pt idx="3">
                  <c:v>保健</c:v>
                </c:pt>
                <c:pt idx="4">
                  <c:v>家政</c:v>
                </c:pt>
                <c:pt idx="5">
                  <c:v>教育</c:v>
                </c:pt>
                <c:pt idx="6">
                  <c:v>その他</c:v>
                </c:pt>
              </c:strCache>
            </c:strRef>
          </c:cat>
          <c:val>
            <c:numRef>
              <c:f>'[1]（10）'!$J$405:$J$411</c:f>
              <c:numCache>
                <c:formatCode>General</c:formatCode>
                <c:ptCount val="7"/>
                <c:pt idx="0">
                  <c:v>0.3577981651376147</c:v>
                </c:pt>
                <c:pt idx="1">
                  <c:v>0.49087221095334688</c:v>
                </c:pt>
                <c:pt idx="2">
                  <c:v>0.5490196078431373</c:v>
                </c:pt>
                <c:pt idx="3">
                  <c:v>0.36896046852122988</c:v>
                </c:pt>
                <c:pt idx="4">
                  <c:v>0.48135593220338985</c:v>
                </c:pt>
                <c:pt idx="5">
                  <c:v>0.53076062639821031</c:v>
                </c:pt>
                <c:pt idx="6">
                  <c:v>0.51340996168582376</c:v>
                </c:pt>
              </c:numCache>
            </c:numRef>
          </c:val>
          <c:extLst>
            <c:ext xmlns:c16="http://schemas.microsoft.com/office/drawing/2014/chart" uri="{C3380CC4-5D6E-409C-BE32-E72D297353CC}">
              <c16:uniqueId val="{00000001-D19D-49E3-A3BD-38C6CE867E94}"/>
            </c:ext>
          </c:extLst>
        </c:ser>
        <c:ser>
          <c:idx val="2"/>
          <c:order val="2"/>
          <c:tx>
            <c:strRef>
              <c:f>'[1]（10）'!$K$404</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'[1]（10）'!$H$405:$H$411</c:f>
              <c:strCache>
                <c:ptCount val="7"/>
                <c:pt idx="0">
                  <c:v>人文</c:v>
                </c:pt>
                <c:pt idx="1">
                  <c:v>社会</c:v>
                </c:pt>
                <c:pt idx="2">
                  <c:v>理学・工学</c:v>
                </c:pt>
                <c:pt idx="3">
                  <c:v>保健</c:v>
                </c:pt>
                <c:pt idx="4">
                  <c:v>家政</c:v>
                </c:pt>
                <c:pt idx="5">
                  <c:v>教育</c:v>
                </c:pt>
                <c:pt idx="6">
                  <c:v>その他</c:v>
                </c:pt>
              </c:strCache>
            </c:strRef>
          </c:cat>
          <c:val>
            <c:numRef>
              <c:f>'[1]（10）'!$K$405:$K$411</c:f>
              <c:numCache>
                <c:formatCode>General</c:formatCode>
                <c:ptCount val="7"/>
                <c:pt idx="0">
                  <c:v>0.11467889908256881</c:v>
                </c:pt>
                <c:pt idx="1">
                  <c:v>0.18255578093306288</c:v>
                </c:pt>
                <c:pt idx="2">
                  <c:v>0.21568627450980393</c:v>
                </c:pt>
                <c:pt idx="3">
                  <c:v>0.26354319180087848</c:v>
                </c:pt>
                <c:pt idx="4">
                  <c:v>0.19745762711864406</c:v>
                </c:pt>
                <c:pt idx="5">
                  <c:v>0.19295302013422819</c:v>
                </c:pt>
                <c:pt idx="6">
                  <c:v>0.19923371647509577</c:v>
                </c:pt>
              </c:numCache>
            </c:numRef>
          </c:val>
          <c:extLst>
            <c:ext xmlns:c16="http://schemas.microsoft.com/office/drawing/2014/chart" uri="{C3380CC4-5D6E-409C-BE32-E72D297353CC}">
              <c16:uniqueId val="{00000002-D19D-49E3-A3BD-38C6CE867E94}"/>
            </c:ext>
          </c:extLst>
        </c:ser>
        <c:ser>
          <c:idx val="3"/>
          <c:order val="3"/>
          <c:tx>
            <c:strRef>
              <c:f>'[1]（10）'!$L$404</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'[1]（10）'!$H$405:$H$411</c:f>
              <c:strCache>
                <c:ptCount val="7"/>
                <c:pt idx="0">
                  <c:v>人文</c:v>
                </c:pt>
                <c:pt idx="1">
                  <c:v>社会</c:v>
                </c:pt>
                <c:pt idx="2">
                  <c:v>理学・工学</c:v>
                </c:pt>
                <c:pt idx="3">
                  <c:v>保健</c:v>
                </c:pt>
                <c:pt idx="4">
                  <c:v>家政</c:v>
                </c:pt>
                <c:pt idx="5">
                  <c:v>教育</c:v>
                </c:pt>
                <c:pt idx="6">
                  <c:v>その他</c:v>
                </c:pt>
              </c:strCache>
            </c:strRef>
          </c:cat>
          <c:val>
            <c:numRef>
              <c:f>'[1]（10）'!$L$405:$L$411</c:f>
              <c:numCache>
                <c:formatCode>General</c:formatCode>
                <c:ptCount val="7"/>
                <c:pt idx="0">
                  <c:v>4.5871559633027525E-2</c:v>
                </c:pt>
                <c:pt idx="1">
                  <c:v>8.1135902636916835E-2</c:v>
                </c:pt>
                <c:pt idx="2">
                  <c:v>7.8431372549019607E-2</c:v>
                </c:pt>
                <c:pt idx="3">
                  <c:v>0.22840409956076135</c:v>
                </c:pt>
                <c:pt idx="4">
                  <c:v>0.10847457627118644</c:v>
                </c:pt>
                <c:pt idx="5">
                  <c:v>6.0961968680089483E-2</c:v>
                </c:pt>
                <c:pt idx="6">
                  <c:v>9.9616858237547887E-2</c:v>
                </c:pt>
              </c:numCache>
            </c:numRef>
          </c:val>
          <c:extLst>
            <c:ext xmlns:c16="http://schemas.microsoft.com/office/drawing/2014/chart" uri="{C3380CC4-5D6E-409C-BE32-E72D297353CC}">
              <c16:uniqueId val="{00000003-D19D-49E3-A3BD-38C6CE867E94}"/>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'（10）【学部分野別（短期大学）】'!$B$19</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'（10）【学部分野別（短期大学）】'!$C$20</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'（10）【学部分野別（短期大学）】'!$B$21:$B$27</c:f>
              <c:strCache>
                <c:ptCount val="7"/>
                <c:pt idx="0">
                  <c:v>人文</c:v>
                </c:pt>
                <c:pt idx="1">
                  <c:v>社会</c:v>
                </c:pt>
                <c:pt idx="2">
                  <c:v>理学・工学</c:v>
                </c:pt>
                <c:pt idx="3">
                  <c:v>保健</c:v>
                </c:pt>
                <c:pt idx="4">
                  <c:v>家政</c:v>
                </c:pt>
                <c:pt idx="5">
                  <c:v>教育</c:v>
                </c:pt>
                <c:pt idx="6">
                  <c:v>その他</c:v>
                </c:pt>
              </c:strCache>
            </c:strRef>
          </c:cat>
          <c:val>
            <c:numRef>
              <c:f>'（10）【学部分野別（短期大学）】'!$D$21:$D$27</c:f>
              <c:numCache>
                <c:formatCode>0.0%</c:formatCode>
                <c:ptCount val="7"/>
                <c:pt idx="0">
                  <c:v>0.40825688073394495</c:v>
                </c:pt>
                <c:pt idx="1">
                  <c:v>0.42190669371196754</c:v>
                </c:pt>
                <c:pt idx="2">
                  <c:v>0.17647058823529413</c:v>
                </c:pt>
                <c:pt idx="3">
                  <c:v>0.43045387994143486</c:v>
                </c:pt>
                <c:pt idx="4">
                  <c:v>0.51779661016949152</c:v>
                </c:pt>
                <c:pt idx="5">
                  <c:v>0.47651006711409394</c:v>
                </c:pt>
                <c:pt idx="6">
                  <c:v>0.30268199233716475</c:v>
                </c:pt>
              </c:numCache>
            </c:numRef>
          </c:val>
          <c:extLst>
            <c:ext xmlns:c16="http://schemas.microsoft.com/office/drawing/2014/chart" uri="{C3380CC4-5D6E-409C-BE32-E72D297353CC}">
              <c16:uniqueId val="{00000000-82E7-44C2-9D5A-EC6E1F4A25E1}"/>
            </c:ext>
          </c:extLst>
        </c:ser>
        <c:ser>
          <c:idx val="1"/>
          <c:order val="1"/>
          <c:tx>
            <c:strRef>
              <c:f>'（10）【学部分野別（短期大学）】'!$E$20</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'（10）【学部分野別（短期大学）】'!$B$21:$B$27</c:f>
              <c:strCache>
                <c:ptCount val="7"/>
                <c:pt idx="0">
                  <c:v>人文</c:v>
                </c:pt>
                <c:pt idx="1">
                  <c:v>社会</c:v>
                </c:pt>
                <c:pt idx="2">
                  <c:v>理学・工学</c:v>
                </c:pt>
                <c:pt idx="3">
                  <c:v>保健</c:v>
                </c:pt>
                <c:pt idx="4">
                  <c:v>家政</c:v>
                </c:pt>
                <c:pt idx="5">
                  <c:v>教育</c:v>
                </c:pt>
                <c:pt idx="6">
                  <c:v>その他</c:v>
                </c:pt>
              </c:strCache>
            </c:strRef>
          </c:cat>
          <c:val>
            <c:numRef>
              <c:f>'（10）【学部分野別（短期大学）】'!$F$21:$F$27</c:f>
              <c:numCache>
                <c:formatCode>0.0%</c:formatCode>
                <c:ptCount val="7"/>
                <c:pt idx="0">
                  <c:v>0.5</c:v>
                </c:pt>
                <c:pt idx="1">
                  <c:v>0.51521298174442187</c:v>
                </c:pt>
                <c:pt idx="2">
                  <c:v>0.68627450980392157</c:v>
                </c:pt>
                <c:pt idx="3">
                  <c:v>0.50805270863836016</c:v>
                </c:pt>
                <c:pt idx="4">
                  <c:v>0.44491525423728812</c:v>
                </c:pt>
                <c:pt idx="5">
                  <c:v>0.49664429530201343</c:v>
                </c:pt>
                <c:pt idx="6">
                  <c:v>0.61685823754789271</c:v>
                </c:pt>
              </c:numCache>
            </c:numRef>
          </c:val>
          <c:extLst>
            <c:ext xmlns:c16="http://schemas.microsoft.com/office/drawing/2014/chart" uri="{C3380CC4-5D6E-409C-BE32-E72D297353CC}">
              <c16:uniqueId val="{00000001-82E7-44C2-9D5A-EC6E1F4A25E1}"/>
            </c:ext>
          </c:extLst>
        </c:ser>
        <c:ser>
          <c:idx val="2"/>
          <c:order val="2"/>
          <c:tx>
            <c:strRef>
              <c:f>'（10）【学部分野別（短期大学）】'!$G$20</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'（10）【学部分野別（短期大学）】'!$B$21:$B$27</c:f>
              <c:strCache>
                <c:ptCount val="7"/>
                <c:pt idx="0">
                  <c:v>人文</c:v>
                </c:pt>
                <c:pt idx="1">
                  <c:v>社会</c:v>
                </c:pt>
                <c:pt idx="2">
                  <c:v>理学・工学</c:v>
                </c:pt>
                <c:pt idx="3">
                  <c:v>保健</c:v>
                </c:pt>
                <c:pt idx="4">
                  <c:v>家政</c:v>
                </c:pt>
                <c:pt idx="5">
                  <c:v>教育</c:v>
                </c:pt>
                <c:pt idx="6">
                  <c:v>その他</c:v>
                </c:pt>
              </c:strCache>
            </c:strRef>
          </c:cat>
          <c:val>
            <c:numRef>
              <c:f>'（10）【学部分野別（短期大学）】'!$H$21:$H$27</c:f>
              <c:numCache>
                <c:formatCode>0.0%</c:formatCode>
                <c:ptCount val="7"/>
                <c:pt idx="0">
                  <c:v>8.2568807339449546E-2</c:v>
                </c:pt>
                <c:pt idx="1">
                  <c:v>5.6795131845841784E-2</c:v>
                </c:pt>
                <c:pt idx="2">
                  <c:v>9.8039215686274508E-2</c:v>
                </c:pt>
                <c:pt idx="3">
                  <c:v>5.5636896046852125E-2</c:v>
                </c:pt>
                <c:pt idx="4">
                  <c:v>3.3050847457627118E-2</c:v>
                </c:pt>
                <c:pt idx="5">
                  <c:v>2.2930648769574943E-2</c:v>
                </c:pt>
                <c:pt idx="6">
                  <c:v>7.662835249042145E-2</c:v>
                </c:pt>
              </c:numCache>
            </c:numRef>
          </c:val>
          <c:extLst>
            <c:ext xmlns:c16="http://schemas.microsoft.com/office/drawing/2014/chart" uri="{C3380CC4-5D6E-409C-BE32-E72D297353CC}">
              <c16:uniqueId val="{00000002-82E7-44C2-9D5A-EC6E1F4A25E1}"/>
            </c:ext>
          </c:extLst>
        </c:ser>
        <c:ser>
          <c:idx val="3"/>
          <c:order val="3"/>
          <c:tx>
            <c:strRef>
              <c:f>'（10）【学部分野別（短期大学）】'!$I$20</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'（10）【学部分野別（短期大学）】'!$B$21:$B$27</c:f>
              <c:strCache>
                <c:ptCount val="7"/>
                <c:pt idx="0">
                  <c:v>人文</c:v>
                </c:pt>
                <c:pt idx="1">
                  <c:v>社会</c:v>
                </c:pt>
                <c:pt idx="2">
                  <c:v>理学・工学</c:v>
                </c:pt>
                <c:pt idx="3">
                  <c:v>保健</c:v>
                </c:pt>
                <c:pt idx="4">
                  <c:v>家政</c:v>
                </c:pt>
                <c:pt idx="5">
                  <c:v>教育</c:v>
                </c:pt>
                <c:pt idx="6">
                  <c:v>その他</c:v>
                </c:pt>
              </c:strCache>
            </c:strRef>
          </c:cat>
          <c:val>
            <c:numRef>
              <c:f>'（10）【学部分野別（短期大学）】'!$J$21:$J$27</c:f>
              <c:numCache>
                <c:formatCode>0.0%</c:formatCode>
                <c:ptCount val="7"/>
                <c:pt idx="0">
                  <c:v>9.1743119266055051E-3</c:v>
                </c:pt>
                <c:pt idx="1">
                  <c:v>6.0851926977687626E-3</c:v>
                </c:pt>
                <c:pt idx="2">
                  <c:v>3.9215686274509803E-2</c:v>
                </c:pt>
                <c:pt idx="3">
                  <c:v>5.8565153733528552E-3</c:v>
                </c:pt>
                <c:pt idx="4">
                  <c:v>4.2372881355932203E-3</c:v>
                </c:pt>
                <c:pt idx="5">
                  <c:v>3.9149888143176735E-3</c:v>
                </c:pt>
                <c:pt idx="6">
                  <c:v>3.8314176245210726E-3</c:v>
                </c:pt>
              </c:numCache>
            </c:numRef>
          </c:val>
          <c:extLst>
            <c:ext xmlns:c16="http://schemas.microsoft.com/office/drawing/2014/chart" uri="{C3380CC4-5D6E-409C-BE32-E72D297353CC}">
              <c16:uniqueId val="{00000003-82E7-44C2-9D5A-EC6E1F4A25E1}"/>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'（10）【学部分野別（短期大学）】'!$B$419</c:f>
          <c:strCache>
            <c:ptCount val="1"/>
            <c:pt idx="0">
              <c:v>項目39：具体的な目標・目的をもって主体的に学んでいる。</c:v>
            </c:pt>
          </c:strCache>
        </c:strRef>
      </c:tx>
      <c:layout>
        <c:manualLayout>
          <c:xMode val="edge"/>
          <c:yMode val="edge"/>
          <c:x val="0.11216966629208409"/>
          <c:y val="5.6592179651483249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'[1]（10）'!$I$420</c:f>
              <c:strCache>
                <c:ptCount val="1"/>
                <c:pt idx="0">
                  <c:v>そう思う</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'[1]（10）'!$H$421:$H$427</c:f>
              <c:strCache>
                <c:ptCount val="7"/>
                <c:pt idx="0">
                  <c:v>人文</c:v>
                </c:pt>
                <c:pt idx="1">
                  <c:v>社会</c:v>
                </c:pt>
                <c:pt idx="2">
                  <c:v>理学・工学</c:v>
                </c:pt>
                <c:pt idx="3">
                  <c:v>保健</c:v>
                </c:pt>
                <c:pt idx="4">
                  <c:v>家政</c:v>
                </c:pt>
                <c:pt idx="5">
                  <c:v>教育</c:v>
                </c:pt>
                <c:pt idx="6">
                  <c:v>その他</c:v>
                </c:pt>
              </c:strCache>
            </c:strRef>
          </c:cat>
          <c:val>
            <c:numRef>
              <c:f>'[1]（10）'!$I$421:$I$427</c:f>
              <c:numCache>
                <c:formatCode>General</c:formatCode>
                <c:ptCount val="7"/>
                <c:pt idx="0">
                  <c:v>0.3256880733944954</c:v>
                </c:pt>
                <c:pt idx="1">
                  <c:v>0.32048681541582152</c:v>
                </c:pt>
                <c:pt idx="2">
                  <c:v>0.21568627450980393</c:v>
                </c:pt>
                <c:pt idx="3">
                  <c:v>0.41288433382137629</c:v>
                </c:pt>
                <c:pt idx="4">
                  <c:v>0.3728813559322034</c:v>
                </c:pt>
                <c:pt idx="5">
                  <c:v>0.37192393736017898</c:v>
                </c:pt>
                <c:pt idx="6">
                  <c:v>0.25287356321839083</c:v>
                </c:pt>
              </c:numCache>
            </c:numRef>
          </c:val>
          <c:extLst>
            <c:ext xmlns:c16="http://schemas.microsoft.com/office/drawing/2014/chart" uri="{C3380CC4-5D6E-409C-BE32-E72D297353CC}">
              <c16:uniqueId val="{00000000-60B1-4372-BD28-BAD62217AEB1}"/>
            </c:ext>
          </c:extLst>
        </c:ser>
        <c:ser>
          <c:idx val="1"/>
          <c:order val="1"/>
          <c:tx>
            <c:strRef>
              <c:f>'[1]（10）'!$J$420</c:f>
              <c:strCache>
                <c:ptCount val="1"/>
                <c:pt idx="0">
                  <c:v>ある程度そう思う</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'[1]（10）'!$H$421:$H$427</c:f>
              <c:strCache>
                <c:ptCount val="7"/>
                <c:pt idx="0">
                  <c:v>人文</c:v>
                </c:pt>
                <c:pt idx="1">
                  <c:v>社会</c:v>
                </c:pt>
                <c:pt idx="2">
                  <c:v>理学・工学</c:v>
                </c:pt>
                <c:pt idx="3">
                  <c:v>保健</c:v>
                </c:pt>
                <c:pt idx="4">
                  <c:v>家政</c:v>
                </c:pt>
                <c:pt idx="5">
                  <c:v>教育</c:v>
                </c:pt>
                <c:pt idx="6">
                  <c:v>その他</c:v>
                </c:pt>
              </c:strCache>
            </c:strRef>
          </c:cat>
          <c:val>
            <c:numRef>
              <c:f>'[1]（10）'!$J$421:$J$427</c:f>
              <c:numCache>
                <c:formatCode>General</c:formatCode>
                <c:ptCount val="7"/>
                <c:pt idx="0">
                  <c:v>0.50458715596330272</c:v>
                </c:pt>
                <c:pt idx="1">
                  <c:v>0.51724137931034486</c:v>
                </c:pt>
                <c:pt idx="2">
                  <c:v>0.49019607843137253</c:v>
                </c:pt>
                <c:pt idx="3">
                  <c:v>0.49194729136163984</c:v>
                </c:pt>
                <c:pt idx="4">
                  <c:v>0.52627118644067794</c:v>
                </c:pt>
                <c:pt idx="5">
                  <c:v>0.55592841163310958</c:v>
                </c:pt>
                <c:pt idx="6">
                  <c:v>0.58620689655172409</c:v>
                </c:pt>
              </c:numCache>
            </c:numRef>
          </c:val>
          <c:extLst>
            <c:ext xmlns:c16="http://schemas.microsoft.com/office/drawing/2014/chart" uri="{C3380CC4-5D6E-409C-BE32-E72D297353CC}">
              <c16:uniqueId val="{00000001-60B1-4372-BD28-BAD62217AEB1}"/>
            </c:ext>
          </c:extLst>
        </c:ser>
        <c:ser>
          <c:idx val="2"/>
          <c:order val="2"/>
          <c:tx>
            <c:strRef>
              <c:f>'[1]（10）'!$K$420</c:f>
              <c:strCache>
                <c:ptCount val="1"/>
                <c:pt idx="0">
                  <c:v>あまりそうは思わない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'[1]（10）'!$H$421:$H$427</c:f>
              <c:strCache>
                <c:ptCount val="7"/>
                <c:pt idx="0">
                  <c:v>人文</c:v>
                </c:pt>
                <c:pt idx="1">
                  <c:v>社会</c:v>
                </c:pt>
                <c:pt idx="2">
                  <c:v>理学・工学</c:v>
                </c:pt>
                <c:pt idx="3">
                  <c:v>保健</c:v>
                </c:pt>
                <c:pt idx="4">
                  <c:v>家政</c:v>
                </c:pt>
                <c:pt idx="5">
                  <c:v>教育</c:v>
                </c:pt>
                <c:pt idx="6">
                  <c:v>その他</c:v>
                </c:pt>
              </c:strCache>
            </c:strRef>
          </c:cat>
          <c:val>
            <c:numRef>
              <c:f>'[1]（10）'!$K$421:$K$427</c:f>
              <c:numCache>
                <c:formatCode>General</c:formatCode>
                <c:ptCount val="7"/>
                <c:pt idx="0">
                  <c:v>0.13302752293577982</c:v>
                </c:pt>
                <c:pt idx="1">
                  <c:v>0.13590263691683571</c:v>
                </c:pt>
                <c:pt idx="2">
                  <c:v>0.23529411764705882</c:v>
                </c:pt>
                <c:pt idx="3">
                  <c:v>7.320644216691069E-2</c:v>
                </c:pt>
                <c:pt idx="4">
                  <c:v>8.8135593220338981E-2</c:v>
                </c:pt>
                <c:pt idx="5">
                  <c:v>6.4876957494407153E-2</c:v>
                </c:pt>
                <c:pt idx="6">
                  <c:v>0.14559386973180077</c:v>
                </c:pt>
              </c:numCache>
            </c:numRef>
          </c:val>
          <c:extLst>
            <c:ext xmlns:c16="http://schemas.microsoft.com/office/drawing/2014/chart" uri="{C3380CC4-5D6E-409C-BE32-E72D297353CC}">
              <c16:uniqueId val="{00000002-60B1-4372-BD28-BAD62217AEB1}"/>
            </c:ext>
          </c:extLst>
        </c:ser>
        <c:ser>
          <c:idx val="3"/>
          <c:order val="3"/>
          <c:tx>
            <c:strRef>
              <c:f>'[1]（10）'!$L$420</c:f>
              <c:strCache>
                <c:ptCount val="1"/>
                <c:pt idx="0">
                  <c:v>そうは思わない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'[1]（10）'!$H$421:$H$427</c:f>
              <c:strCache>
                <c:ptCount val="7"/>
                <c:pt idx="0">
                  <c:v>人文</c:v>
                </c:pt>
                <c:pt idx="1">
                  <c:v>社会</c:v>
                </c:pt>
                <c:pt idx="2">
                  <c:v>理学・工学</c:v>
                </c:pt>
                <c:pt idx="3">
                  <c:v>保健</c:v>
                </c:pt>
                <c:pt idx="4">
                  <c:v>家政</c:v>
                </c:pt>
                <c:pt idx="5">
                  <c:v>教育</c:v>
                </c:pt>
                <c:pt idx="6">
                  <c:v>その他</c:v>
                </c:pt>
              </c:strCache>
            </c:strRef>
          </c:cat>
          <c:val>
            <c:numRef>
              <c:f>'[1]（10）'!$L$421:$L$427</c:f>
              <c:numCache>
                <c:formatCode>General</c:formatCode>
                <c:ptCount val="7"/>
                <c:pt idx="0">
                  <c:v>3.669724770642202E-2</c:v>
                </c:pt>
                <c:pt idx="1">
                  <c:v>2.6369168356997971E-2</c:v>
                </c:pt>
                <c:pt idx="2">
                  <c:v>5.8823529411764705E-2</c:v>
                </c:pt>
                <c:pt idx="3">
                  <c:v>2.1961932650073207E-2</c:v>
                </c:pt>
                <c:pt idx="4">
                  <c:v>1.2711864406779662E-2</c:v>
                </c:pt>
                <c:pt idx="5">
                  <c:v>7.2706935123042502E-3</c:v>
                </c:pt>
                <c:pt idx="6">
                  <c:v>1.532567049808429E-2</c:v>
                </c:pt>
              </c:numCache>
            </c:numRef>
          </c:val>
          <c:extLst>
            <c:ext xmlns:c16="http://schemas.microsoft.com/office/drawing/2014/chart" uri="{C3380CC4-5D6E-409C-BE32-E72D297353CC}">
              <c16:uniqueId val="{00000003-60B1-4372-BD28-BAD62217AEB1}"/>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'（10）【学部分野別（短期大学）】'!$B$19</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'（10）【学部分野別（短期大学）】'!$C$20</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'（10）【学部分野別（短期大学）】'!$B$21:$B$27</c:f>
              <c:strCache>
                <c:ptCount val="7"/>
                <c:pt idx="0">
                  <c:v>人文</c:v>
                </c:pt>
                <c:pt idx="1">
                  <c:v>社会</c:v>
                </c:pt>
                <c:pt idx="2">
                  <c:v>理学・工学</c:v>
                </c:pt>
                <c:pt idx="3">
                  <c:v>保健</c:v>
                </c:pt>
                <c:pt idx="4">
                  <c:v>家政</c:v>
                </c:pt>
                <c:pt idx="5">
                  <c:v>教育</c:v>
                </c:pt>
                <c:pt idx="6">
                  <c:v>その他</c:v>
                </c:pt>
              </c:strCache>
            </c:strRef>
          </c:cat>
          <c:val>
            <c:numRef>
              <c:f>'（10）【学部分野別（短期大学）】'!$D$21:$D$27</c:f>
              <c:numCache>
                <c:formatCode>0.0%</c:formatCode>
                <c:ptCount val="7"/>
                <c:pt idx="0">
                  <c:v>0.40825688073394495</c:v>
                </c:pt>
                <c:pt idx="1">
                  <c:v>0.42190669371196754</c:v>
                </c:pt>
                <c:pt idx="2">
                  <c:v>0.17647058823529413</c:v>
                </c:pt>
                <c:pt idx="3">
                  <c:v>0.43045387994143486</c:v>
                </c:pt>
                <c:pt idx="4">
                  <c:v>0.51779661016949152</c:v>
                </c:pt>
                <c:pt idx="5">
                  <c:v>0.47651006711409394</c:v>
                </c:pt>
                <c:pt idx="6">
                  <c:v>0.30268199233716475</c:v>
                </c:pt>
              </c:numCache>
            </c:numRef>
          </c:val>
          <c:extLst>
            <c:ext xmlns:c16="http://schemas.microsoft.com/office/drawing/2014/chart" uri="{C3380CC4-5D6E-409C-BE32-E72D297353CC}">
              <c16:uniqueId val="{00000000-5B62-4597-86A3-D8743BEF7017}"/>
            </c:ext>
          </c:extLst>
        </c:ser>
        <c:ser>
          <c:idx val="1"/>
          <c:order val="1"/>
          <c:tx>
            <c:strRef>
              <c:f>'（10）【学部分野別（短期大学）】'!$E$20</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'（10）【学部分野別（短期大学）】'!$B$21:$B$27</c:f>
              <c:strCache>
                <c:ptCount val="7"/>
                <c:pt idx="0">
                  <c:v>人文</c:v>
                </c:pt>
                <c:pt idx="1">
                  <c:v>社会</c:v>
                </c:pt>
                <c:pt idx="2">
                  <c:v>理学・工学</c:v>
                </c:pt>
                <c:pt idx="3">
                  <c:v>保健</c:v>
                </c:pt>
                <c:pt idx="4">
                  <c:v>家政</c:v>
                </c:pt>
                <c:pt idx="5">
                  <c:v>教育</c:v>
                </c:pt>
                <c:pt idx="6">
                  <c:v>その他</c:v>
                </c:pt>
              </c:strCache>
            </c:strRef>
          </c:cat>
          <c:val>
            <c:numRef>
              <c:f>'（10）【学部分野別（短期大学）】'!$F$21:$F$27</c:f>
              <c:numCache>
                <c:formatCode>0.0%</c:formatCode>
                <c:ptCount val="7"/>
                <c:pt idx="0">
                  <c:v>0.5</c:v>
                </c:pt>
                <c:pt idx="1">
                  <c:v>0.51521298174442187</c:v>
                </c:pt>
                <c:pt idx="2">
                  <c:v>0.68627450980392157</c:v>
                </c:pt>
                <c:pt idx="3">
                  <c:v>0.50805270863836016</c:v>
                </c:pt>
                <c:pt idx="4">
                  <c:v>0.44491525423728812</c:v>
                </c:pt>
                <c:pt idx="5">
                  <c:v>0.49664429530201343</c:v>
                </c:pt>
                <c:pt idx="6">
                  <c:v>0.61685823754789271</c:v>
                </c:pt>
              </c:numCache>
            </c:numRef>
          </c:val>
          <c:extLst>
            <c:ext xmlns:c16="http://schemas.microsoft.com/office/drawing/2014/chart" uri="{C3380CC4-5D6E-409C-BE32-E72D297353CC}">
              <c16:uniqueId val="{00000001-5B62-4597-86A3-D8743BEF7017}"/>
            </c:ext>
          </c:extLst>
        </c:ser>
        <c:ser>
          <c:idx val="2"/>
          <c:order val="2"/>
          <c:tx>
            <c:strRef>
              <c:f>'（10）【学部分野別（短期大学）】'!$G$20</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'（10）【学部分野別（短期大学）】'!$B$21:$B$27</c:f>
              <c:strCache>
                <c:ptCount val="7"/>
                <c:pt idx="0">
                  <c:v>人文</c:v>
                </c:pt>
                <c:pt idx="1">
                  <c:v>社会</c:v>
                </c:pt>
                <c:pt idx="2">
                  <c:v>理学・工学</c:v>
                </c:pt>
                <c:pt idx="3">
                  <c:v>保健</c:v>
                </c:pt>
                <c:pt idx="4">
                  <c:v>家政</c:v>
                </c:pt>
                <c:pt idx="5">
                  <c:v>教育</c:v>
                </c:pt>
                <c:pt idx="6">
                  <c:v>その他</c:v>
                </c:pt>
              </c:strCache>
            </c:strRef>
          </c:cat>
          <c:val>
            <c:numRef>
              <c:f>'（10）【学部分野別（短期大学）】'!$H$21:$H$27</c:f>
              <c:numCache>
                <c:formatCode>0.0%</c:formatCode>
                <c:ptCount val="7"/>
                <c:pt idx="0">
                  <c:v>8.2568807339449546E-2</c:v>
                </c:pt>
                <c:pt idx="1">
                  <c:v>5.6795131845841784E-2</c:v>
                </c:pt>
                <c:pt idx="2">
                  <c:v>9.8039215686274508E-2</c:v>
                </c:pt>
                <c:pt idx="3">
                  <c:v>5.5636896046852125E-2</c:v>
                </c:pt>
                <c:pt idx="4">
                  <c:v>3.3050847457627118E-2</c:v>
                </c:pt>
                <c:pt idx="5">
                  <c:v>2.2930648769574943E-2</c:v>
                </c:pt>
                <c:pt idx="6">
                  <c:v>7.662835249042145E-2</c:v>
                </c:pt>
              </c:numCache>
            </c:numRef>
          </c:val>
          <c:extLst>
            <c:ext xmlns:c16="http://schemas.microsoft.com/office/drawing/2014/chart" uri="{C3380CC4-5D6E-409C-BE32-E72D297353CC}">
              <c16:uniqueId val="{00000002-5B62-4597-86A3-D8743BEF7017}"/>
            </c:ext>
          </c:extLst>
        </c:ser>
        <c:ser>
          <c:idx val="3"/>
          <c:order val="3"/>
          <c:tx>
            <c:strRef>
              <c:f>'（10）【学部分野別（短期大学）】'!$I$20</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'（10）【学部分野別（短期大学）】'!$B$21:$B$27</c:f>
              <c:strCache>
                <c:ptCount val="7"/>
                <c:pt idx="0">
                  <c:v>人文</c:v>
                </c:pt>
                <c:pt idx="1">
                  <c:v>社会</c:v>
                </c:pt>
                <c:pt idx="2">
                  <c:v>理学・工学</c:v>
                </c:pt>
                <c:pt idx="3">
                  <c:v>保健</c:v>
                </c:pt>
                <c:pt idx="4">
                  <c:v>家政</c:v>
                </c:pt>
                <c:pt idx="5">
                  <c:v>教育</c:v>
                </c:pt>
                <c:pt idx="6">
                  <c:v>その他</c:v>
                </c:pt>
              </c:strCache>
            </c:strRef>
          </c:cat>
          <c:val>
            <c:numRef>
              <c:f>'（10）【学部分野別（短期大学）】'!$J$21:$J$27</c:f>
              <c:numCache>
                <c:formatCode>0.0%</c:formatCode>
                <c:ptCount val="7"/>
                <c:pt idx="0">
                  <c:v>9.1743119266055051E-3</c:v>
                </c:pt>
                <c:pt idx="1">
                  <c:v>6.0851926977687626E-3</c:v>
                </c:pt>
                <c:pt idx="2">
                  <c:v>3.9215686274509803E-2</c:v>
                </c:pt>
                <c:pt idx="3">
                  <c:v>5.8565153733528552E-3</c:v>
                </c:pt>
                <c:pt idx="4">
                  <c:v>4.2372881355932203E-3</c:v>
                </c:pt>
                <c:pt idx="5">
                  <c:v>3.9149888143176735E-3</c:v>
                </c:pt>
                <c:pt idx="6">
                  <c:v>3.8314176245210726E-3</c:v>
                </c:pt>
              </c:numCache>
            </c:numRef>
          </c:val>
          <c:extLst>
            <c:ext xmlns:c16="http://schemas.microsoft.com/office/drawing/2014/chart" uri="{C3380CC4-5D6E-409C-BE32-E72D297353CC}">
              <c16:uniqueId val="{00000003-5B62-4597-86A3-D8743BEF7017}"/>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'（10）【学部分野別（短期大学）】'!$B$430</c:f>
          <c:strCache>
            <c:ptCount val="1"/>
            <c:pt idx="0">
              <c:v>項目40：大学が学生に卒業時まで身に付けることを求めている力（※）を理解している。※ディプロマ・ポリシーに示された知識・能力</c:v>
            </c:pt>
          </c:strCache>
        </c:strRef>
      </c:tx>
      <c:layout>
        <c:manualLayout>
          <c:xMode val="edge"/>
          <c:yMode val="edge"/>
          <c:x val="0.1102387237899262"/>
          <c:y val="4.8134220923213941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'[1]（10）'!$I$432</c:f>
              <c:strCache>
                <c:ptCount val="1"/>
                <c:pt idx="0">
                  <c:v>そう思う</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'[1]（10）'!$H$433:$H$439</c:f>
              <c:strCache>
                <c:ptCount val="7"/>
                <c:pt idx="0">
                  <c:v>人文</c:v>
                </c:pt>
                <c:pt idx="1">
                  <c:v>社会</c:v>
                </c:pt>
                <c:pt idx="2">
                  <c:v>理学・工学</c:v>
                </c:pt>
                <c:pt idx="3">
                  <c:v>保健</c:v>
                </c:pt>
                <c:pt idx="4">
                  <c:v>家政</c:v>
                </c:pt>
                <c:pt idx="5">
                  <c:v>教育</c:v>
                </c:pt>
                <c:pt idx="6">
                  <c:v>その他</c:v>
                </c:pt>
              </c:strCache>
            </c:strRef>
          </c:cat>
          <c:val>
            <c:numRef>
              <c:f>'[1]（10）'!$I$433:$I$439</c:f>
              <c:numCache>
                <c:formatCode>General</c:formatCode>
                <c:ptCount val="7"/>
                <c:pt idx="0">
                  <c:v>0.23394495412844038</c:v>
                </c:pt>
                <c:pt idx="1">
                  <c:v>0.2413793103448276</c:v>
                </c:pt>
                <c:pt idx="2">
                  <c:v>0.11764705882352941</c:v>
                </c:pt>
                <c:pt idx="3">
                  <c:v>0.32210834553440704</c:v>
                </c:pt>
                <c:pt idx="4">
                  <c:v>0.30508474576271188</c:v>
                </c:pt>
                <c:pt idx="5">
                  <c:v>0.2645413870246085</c:v>
                </c:pt>
                <c:pt idx="6">
                  <c:v>0.21455938697318008</c:v>
                </c:pt>
              </c:numCache>
            </c:numRef>
          </c:val>
          <c:extLst>
            <c:ext xmlns:c16="http://schemas.microsoft.com/office/drawing/2014/chart" uri="{C3380CC4-5D6E-409C-BE32-E72D297353CC}">
              <c16:uniqueId val="{00000000-4C14-413C-81D0-BDA3AC74E859}"/>
            </c:ext>
          </c:extLst>
        </c:ser>
        <c:ser>
          <c:idx val="1"/>
          <c:order val="1"/>
          <c:tx>
            <c:strRef>
              <c:f>'[1]（10）'!$J$432</c:f>
              <c:strCache>
                <c:ptCount val="1"/>
                <c:pt idx="0">
                  <c:v>ある程度そう思う</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'[1]（10）'!$H$433:$H$439</c:f>
              <c:strCache>
                <c:ptCount val="7"/>
                <c:pt idx="0">
                  <c:v>人文</c:v>
                </c:pt>
                <c:pt idx="1">
                  <c:v>社会</c:v>
                </c:pt>
                <c:pt idx="2">
                  <c:v>理学・工学</c:v>
                </c:pt>
                <c:pt idx="3">
                  <c:v>保健</c:v>
                </c:pt>
                <c:pt idx="4">
                  <c:v>家政</c:v>
                </c:pt>
                <c:pt idx="5">
                  <c:v>教育</c:v>
                </c:pt>
                <c:pt idx="6">
                  <c:v>その他</c:v>
                </c:pt>
              </c:strCache>
            </c:strRef>
          </c:cat>
          <c:val>
            <c:numRef>
              <c:f>'[1]（10）'!$J$433:$J$439</c:f>
              <c:numCache>
                <c:formatCode>General</c:formatCode>
                <c:ptCount val="7"/>
                <c:pt idx="0">
                  <c:v>0.54128440366972475</c:v>
                </c:pt>
                <c:pt idx="1">
                  <c:v>0.54361054766734285</c:v>
                </c:pt>
                <c:pt idx="2">
                  <c:v>0.60784313725490191</c:v>
                </c:pt>
                <c:pt idx="3">
                  <c:v>0.51830161054172763</c:v>
                </c:pt>
                <c:pt idx="4">
                  <c:v>0.57118644067796609</c:v>
                </c:pt>
                <c:pt idx="5">
                  <c:v>0.61297539149888147</c:v>
                </c:pt>
                <c:pt idx="6">
                  <c:v>0.57854406130268199</c:v>
                </c:pt>
              </c:numCache>
            </c:numRef>
          </c:val>
          <c:extLst>
            <c:ext xmlns:c16="http://schemas.microsoft.com/office/drawing/2014/chart" uri="{C3380CC4-5D6E-409C-BE32-E72D297353CC}">
              <c16:uniqueId val="{00000001-4C14-413C-81D0-BDA3AC74E859}"/>
            </c:ext>
          </c:extLst>
        </c:ser>
        <c:ser>
          <c:idx val="2"/>
          <c:order val="2"/>
          <c:tx>
            <c:strRef>
              <c:f>'[1]（10）'!$K$432</c:f>
              <c:strCache>
                <c:ptCount val="1"/>
                <c:pt idx="0">
                  <c:v>あまりそうは思わない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'[1]（10）'!$H$433:$H$439</c:f>
              <c:strCache>
                <c:ptCount val="7"/>
                <c:pt idx="0">
                  <c:v>人文</c:v>
                </c:pt>
                <c:pt idx="1">
                  <c:v>社会</c:v>
                </c:pt>
                <c:pt idx="2">
                  <c:v>理学・工学</c:v>
                </c:pt>
                <c:pt idx="3">
                  <c:v>保健</c:v>
                </c:pt>
                <c:pt idx="4">
                  <c:v>家政</c:v>
                </c:pt>
                <c:pt idx="5">
                  <c:v>教育</c:v>
                </c:pt>
                <c:pt idx="6">
                  <c:v>その他</c:v>
                </c:pt>
              </c:strCache>
            </c:strRef>
          </c:cat>
          <c:val>
            <c:numRef>
              <c:f>'[1]（10）'!$K$433:$K$439</c:f>
              <c:numCache>
                <c:formatCode>General</c:formatCode>
                <c:ptCount val="7"/>
                <c:pt idx="0">
                  <c:v>0.17889908256880735</c:v>
                </c:pt>
                <c:pt idx="1">
                  <c:v>0.18052738336713997</c:v>
                </c:pt>
                <c:pt idx="2">
                  <c:v>0.23529411764705882</c:v>
                </c:pt>
                <c:pt idx="3">
                  <c:v>0.12884333821376281</c:v>
                </c:pt>
                <c:pt idx="4">
                  <c:v>0.11016949152542373</c:v>
                </c:pt>
                <c:pt idx="5">
                  <c:v>9.8993288590604023E-2</c:v>
                </c:pt>
                <c:pt idx="6">
                  <c:v>0.18007662835249041</c:v>
                </c:pt>
              </c:numCache>
            </c:numRef>
          </c:val>
          <c:extLst>
            <c:ext xmlns:c16="http://schemas.microsoft.com/office/drawing/2014/chart" uri="{C3380CC4-5D6E-409C-BE32-E72D297353CC}">
              <c16:uniqueId val="{00000002-4C14-413C-81D0-BDA3AC74E859}"/>
            </c:ext>
          </c:extLst>
        </c:ser>
        <c:ser>
          <c:idx val="3"/>
          <c:order val="3"/>
          <c:tx>
            <c:strRef>
              <c:f>'[1]（10）'!$L$432</c:f>
              <c:strCache>
                <c:ptCount val="1"/>
                <c:pt idx="0">
                  <c:v>そうは思わない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'[1]（10）'!$H$433:$H$439</c:f>
              <c:strCache>
                <c:ptCount val="7"/>
                <c:pt idx="0">
                  <c:v>人文</c:v>
                </c:pt>
                <c:pt idx="1">
                  <c:v>社会</c:v>
                </c:pt>
                <c:pt idx="2">
                  <c:v>理学・工学</c:v>
                </c:pt>
                <c:pt idx="3">
                  <c:v>保健</c:v>
                </c:pt>
                <c:pt idx="4">
                  <c:v>家政</c:v>
                </c:pt>
                <c:pt idx="5">
                  <c:v>教育</c:v>
                </c:pt>
                <c:pt idx="6">
                  <c:v>その他</c:v>
                </c:pt>
              </c:strCache>
            </c:strRef>
          </c:cat>
          <c:val>
            <c:numRef>
              <c:f>'[1]（10）'!$L$433:$L$439</c:f>
              <c:numCache>
                <c:formatCode>General</c:formatCode>
                <c:ptCount val="7"/>
                <c:pt idx="0">
                  <c:v>4.5871559633027525E-2</c:v>
                </c:pt>
                <c:pt idx="1">
                  <c:v>3.4482758620689655E-2</c:v>
                </c:pt>
                <c:pt idx="2">
                  <c:v>3.9215686274509803E-2</c:v>
                </c:pt>
                <c:pt idx="3">
                  <c:v>3.074670571010249E-2</c:v>
                </c:pt>
                <c:pt idx="4">
                  <c:v>1.3559322033898305E-2</c:v>
                </c:pt>
                <c:pt idx="5">
                  <c:v>2.3489932885906041E-2</c:v>
                </c:pt>
                <c:pt idx="6">
                  <c:v>2.681992337164751E-2</c:v>
                </c:pt>
              </c:numCache>
            </c:numRef>
          </c:val>
          <c:extLst>
            <c:ext xmlns:c16="http://schemas.microsoft.com/office/drawing/2014/chart" uri="{C3380CC4-5D6E-409C-BE32-E72D297353CC}">
              <c16:uniqueId val="{00000003-4C14-413C-81D0-BDA3AC74E859}"/>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'（10）【学部分野別（短期大学）】'!$B$19</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'（10）【学部分野別（短期大学）】'!$C$20</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'（10）【学部分野別（短期大学）】'!$B$21:$B$27</c:f>
              <c:strCache>
                <c:ptCount val="7"/>
                <c:pt idx="0">
                  <c:v>人文</c:v>
                </c:pt>
                <c:pt idx="1">
                  <c:v>社会</c:v>
                </c:pt>
                <c:pt idx="2">
                  <c:v>理学・工学</c:v>
                </c:pt>
                <c:pt idx="3">
                  <c:v>保健</c:v>
                </c:pt>
                <c:pt idx="4">
                  <c:v>家政</c:v>
                </c:pt>
                <c:pt idx="5">
                  <c:v>教育</c:v>
                </c:pt>
                <c:pt idx="6">
                  <c:v>その他</c:v>
                </c:pt>
              </c:strCache>
            </c:strRef>
          </c:cat>
          <c:val>
            <c:numRef>
              <c:f>'（10）【学部分野別（短期大学）】'!$D$21:$D$27</c:f>
              <c:numCache>
                <c:formatCode>0.0%</c:formatCode>
                <c:ptCount val="7"/>
                <c:pt idx="0">
                  <c:v>0.40825688073394495</c:v>
                </c:pt>
                <c:pt idx="1">
                  <c:v>0.42190669371196754</c:v>
                </c:pt>
                <c:pt idx="2">
                  <c:v>0.17647058823529413</c:v>
                </c:pt>
                <c:pt idx="3">
                  <c:v>0.43045387994143486</c:v>
                </c:pt>
                <c:pt idx="4">
                  <c:v>0.51779661016949152</c:v>
                </c:pt>
                <c:pt idx="5">
                  <c:v>0.47651006711409394</c:v>
                </c:pt>
                <c:pt idx="6">
                  <c:v>0.30268199233716475</c:v>
                </c:pt>
              </c:numCache>
            </c:numRef>
          </c:val>
          <c:extLst>
            <c:ext xmlns:c16="http://schemas.microsoft.com/office/drawing/2014/chart" uri="{C3380CC4-5D6E-409C-BE32-E72D297353CC}">
              <c16:uniqueId val="{00000000-9421-4BB6-AE1E-F2D773B29AFD}"/>
            </c:ext>
          </c:extLst>
        </c:ser>
        <c:ser>
          <c:idx val="1"/>
          <c:order val="1"/>
          <c:tx>
            <c:strRef>
              <c:f>'（10）【学部分野別（短期大学）】'!$E$20</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'（10）【学部分野別（短期大学）】'!$B$21:$B$27</c:f>
              <c:strCache>
                <c:ptCount val="7"/>
                <c:pt idx="0">
                  <c:v>人文</c:v>
                </c:pt>
                <c:pt idx="1">
                  <c:v>社会</c:v>
                </c:pt>
                <c:pt idx="2">
                  <c:v>理学・工学</c:v>
                </c:pt>
                <c:pt idx="3">
                  <c:v>保健</c:v>
                </c:pt>
                <c:pt idx="4">
                  <c:v>家政</c:v>
                </c:pt>
                <c:pt idx="5">
                  <c:v>教育</c:v>
                </c:pt>
                <c:pt idx="6">
                  <c:v>その他</c:v>
                </c:pt>
              </c:strCache>
            </c:strRef>
          </c:cat>
          <c:val>
            <c:numRef>
              <c:f>'（10）【学部分野別（短期大学）】'!$F$21:$F$27</c:f>
              <c:numCache>
                <c:formatCode>0.0%</c:formatCode>
                <c:ptCount val="7"/>
                <c:pt idx="0">
                  <c:v>0.5</c:v>
                </c:pt>
                <c:pt idx="1">
                  <c:v>0.51521298174442187</c:v>
                </c:pt>
                <c:pt idx="2">
                  <c:v>0.68627450980392157</c:v>
                </c:pt>
                <c:pt idx="3">
                  <c:v>0.50805270863836016</c:v>
                </c:pt>
                <c:pt idx="4">
                  <c:v>0.44491525423728812</c:v>
                </c:pt>
                <c:pt idx="5">
                  <c:v>0.49664429530201343</c:v>
                </c:pt>
                <c:pt idx="6">
                  <c:v>0.61685823754789271</c:v>
                </c:pt>
              </c:numCache>
            </c:numRef>
          </c:val>
          <c:extLst>
            <c:ext xmlns:c16="http://schemas.microsoft.com/office/drawing/2014/chart" uri="{C3380CC4-5D6E-409C-BE32-E72D297353CC}">
              <c16:uniqueId val="{00000001-9421-4BB6-AE1E-F2D773B29AFD}"/>
            </c:ext>
          </c:extLst>
        </c:ser>
        <c:ser>
          <c:idx val="2"/>
          <c:order val="2"/>
          <c:tx>
            <c:strRef>
              <c:f>'（10）【学部分野別（短期大学）】'!$G$20</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'（10）【学部分野別（短期大学）】'!$B$21:$B$27</c:f>
              <c:strCache>
                <c:ptCount val="7"/>
                <c:pt idx="0">
                  <c:v>人文</c:v>
                </c:pt>
                <c:pt idx="1">
                  <c:v>社会</c:v>
                </c:pt>
                <c:pt idx="2">
                  <c:v>理学・工学</c:v>
                </c:pt>
                <c:pt idx="3">
                  <c:v>保健</c:v>
                </c:pt>
                <c:pt idx="4">
                  <c:v>家政</c:v>
                </c:pt>
                <c:pt idx="5">
                  <c:v>教育</c:v>
                </c:pt>
                <c:pt idx="6">
                  <c:v>その他</c:v>
                </c:pt>
              </c:strCache>
            </c:strRef>
          </c:cat>
          <c:val>
            <c:numRef>
              <c:f>'（10）【学部分野別（短期大学）】'!$H$21:$H$27</c:f>
              <c:numCache>
                <c:formatCode>0.0%</c:formatCode>
                <c:ptCount val="7"/>
                <c:pt idx="0">
                  <c:v>8.2568807339449546E-2</c:v>
                </c:pt>
                <c:pt idx="1">
                  <c:v>5.6795131845841784E-2</c:v>
                </c:pt>
                <c:pt idx="2">
                  <c:v>9.8039215686274508E-2</c:v>
                </c:pt>
                <c:pt idx="3">
                  <c:v>5.5636896046852125E-2</c:v>
                </c:pt>
                <c:pt idx="4">
                  <c:v>3.3050847457627118E-2</c:v>
                </c:pt>
                <c:pt idx="5">
                  <c:v>2.2930648769574943E-2</c:v>
                </c:pt>
                <c:pt idx="6">
                  <c:v>7.662835249042145E-2</c:v>
                </c:pt>
              </c:numCache>
            </c:numRef>
          </c:val>
          <c:extLst>
            <c:ext xmlns:c16="http://schemas.microsoft.com/office/drawing/2014/chart" uri="{C3380CC4-5D6E-409C-BE32-E72D297353CC}">
              <c16:uniqueId val="{00000002-9421-4BB6-AE1E-F2D773B29AFD}"/>
            </c:ext>
          </c:extLst>
        </c:ser>
        <c:ser>
          <c:idx val="3"/>
          <c:order val="3"/>
          <c:tx>
            <c:strRef>
              <c:f>'（10）【学部分野別（短期大学）】'!$I$20</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'（10）【学部分野別（短期大学）】'!$B$21:$B$27</c:f>
              <c:strCache>
                <c:ptCount val="7"/>
                <c:pt idx="0">
                  <c:v>人文</c:v>
                </c:pt>
                <c:pt idx="1">
                  <c:v>社会</c:v>
                </c:pt>
                <c:pt idx="2">
                  <c:v>理学・工学</c:v>
                </c:pt>
                <c:pt idx="3">
                  <c:v>保健</c:v>
                </c:pt>
                <c:pt idx="4">
                  <c:v>家政</c:v>
                </c:pt>
                <c:pt idx="5">
                  <c:v>教育</c:v>
                </c:pt>
                <c:pt idx="6">
                  <c:v>その他</c:v>
                </c:pt>
              </c:strCache>
            </c:strRef>
          </c:cat>
          <c:val>
            <c:numRef>
              <c:f>'（10）【学部分野別（短期大学）】'!$J$21:$J$27</c:f>
              <c:numCache>
                <c:formatCode>0.0%</c:formatCode>
                <c:ptCount val="7"/>
                <c:pt idx="0">
                  <c:v>9.1743119266055051E-3</c:v>
                </c:pt>
                <c:pt idx="1">
                  <c:v>6.0851926977687626E-3</c:v>
                </c:pt>
                <c:pt idx="2">
                  <c:v>3.9215686274509803E-2</c:v>
                </c:pt>
                <c:pt idx="3">
                  <c:v>5.8565153733528552E-3</c:v>
                </c:pt>
                <c:pt idx="4">
                  <c:v>4.2372881355932203E-3</c:v>
                </c:pt>
                <c:pt idx="5">
                  <c:v>3.9149888143176735E-3</c:v>
                </c:pt>
                <c:pt idx="6">
                  <c:v>3.8314176245210726E-3</c:v>
                </c:pt>
              </c:numCache>
            </c:numRef>
          </c:val>
          <c:extLst>
            <c:ext xmlns:c16="http://schemas.microsoft.com/office/drawing/2014/chart" uri="{C3380CC4-5D6E-409C-BE32-E72D297353CC}">
              <c16:uniqueId val="{00000003-9421-4BB6-AE1E-F2D773B29AFD}"/>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'（10）【学部分野別（短期大学）】'!$B$442</c:f>
          <c:strCache>
            <c:ptCount val="1"/>
            <c:pt idx="0">
              <c:v>項目41：授業アンケート等の回答を通じて大学教育が良くなっている。</c:v>
            </c:pt>
          </c:strCache>
        </c:strRef>
      </c:tx>
      <c:layout>
        <c:manualLayout>
          <c:xMode val="edge"/>
          <c:yMode val="edge"/>
          <c:x val="0.1102387237899262"/>
          <c:y val="4.5314901347124167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'[1]（10）'!$I$443</c:f>
              <c:strCache>
                <c:ptCount val="1"/>
                <c:pt idx="0">
                  <c:v>そう思う</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'[1]（10）'!$H$444:$H$450</c:f>
              <c:strCache>
                <c:ptCount val="7"/>
                <c:pt idx="0">
                  <c:v>人文</c:v>
                </c:pt>
                <c:pt idx="1">
                  <c:v>社会</c:v>
                </c:pt>
                <c:pt idx="2">
                  <c:v>理学・工学</c:v>
                </c:pt>
                <c:pt idx="3">
                  <c:v>保健</c:v>
                </c:pt>
                <c:pt idx="4">
                  <c:v>家政</c:v>
                </c:pt>
                <c:pt idx="5">
                  <c:v>教育</c:v>
                </c:pt>
                <c:pt idx="6">
                  <c:v>その他</c:v>
                </c:pt>
              </c:strCache>
            </c:strRef>
          </c:cat>
          <c:val>
            <c:numRef>
              <c:f>'[1]（10）'!$I$444:$I$450</c:f>
              <c:numCache>
                <c:formatCode>General</c:formatCode>
                <c:ptCount val="7"/>
                <c:pt idx="0">
                  <c:v>0.11467889908256881</c:v>
                </c:pt>
                <c:pt idx="1">
                  <c:v>0.17038539553752535</c:v>
                </c:pt>
                <c:pt idx="2">
                  <c:v>7.8431372549019607E-2</c:v>
                </c:pt>
                <c:pt idx="3">
                  <c:v>0.16398243045387995</c:v>
                </c:pt>
                <c:pt idx="4">
                  <c:v>0.20847457627118643</c:v>
                </c:pt>
                <c:pt idx="5">
                  <c:v>0.16834451901565994</c:v>
                </c:pt>
                <c:pt idx="6">
                  <c:v>0.1532567049808429</c:v>
                </c:pt>
              </c:numCache>
            </c:numRef>
          </c:val>
          <c:extLst>
            <c:ext xmlns:c16="http://schemas.microsoft.com/office/drawing/2014/chart" uri="{C3380CC4-5D6E-409C-BE32-E72D297353CC}">
              <c16:uniqueId val="{00000000-F92D-4C35-8387-EC389FDA9CAE}"/>
            </c:ext>
          </c:extLst>
        </c:ser>
        <c:ser>
          <c:idx val="1"/>
          <c:order val="1"/>
          <c:tx>
            <c:strRef>
              <c:f>'[1]（10）'!$J$443</c:f>
              <c:strCache>
                <c:ptCount val="1"/>
                <c:pt idx="0">
                  <c:v>ある程度そう思う</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'[1]（10）'!$H$444:$H$450</c:f>
              <c:strCache>
                <c:ptCount val="7"/>
                <c:pt idx="0">
                  <c:v>人文</c:v>
                </c:pt>
                <c:pt idx="1">
                  <c:v>社会</c:v>
                </c:pt>
                <c:pt idx="2">
                  <c:v>理学・工学</c:v>
                </c:pt>
                <c:pt idx="3">
                  <c:v>保健</c:v>
                </c:pt>
                <c:pt idx="4">
                  <c:v>家政</c:v>
                </c:pt>
                <c:pt idx="5">
                  <c:v>教育</c:v>
                </c:pt>
                <c:pt idx="6">
                  <c:v>その他</c:v>
                </c:pt>
              </c:strCache>
            </c:strRef>
          </c:cat>
          <c:val>
            <c:numRef>
              <c:f>'[1]（10）'!$J$444:$J$450</c:f>
              <c:numCache>
                <c:formatCode>General</c:formatCode>
                <c:ptCount val="7"/>
                <c:pt idx="0">
                  <c:v>0.38073394495412843</c:v>
                </c:pt>
                <c:pt idx="1">
                  <c:v>0.44219066937119678</c:v>
                </c:pt>
                <c:pt idx="2">
                  <c:v>0.27450980392156865</c:v>
                </c:pt>
                <c:pt idx="3">
                  <c:v>0.35431918008784774</c:v>
                </c:pt>
                <c:pt idx="4">
                  <c:v>0.44067796610169491</c:v>
                </c:pt>
                <c:pt idx="5">
                  <c:v>0.46085011185682329</c:v>
                </c:pt>
                <c:pt idx="6">
                  <c:v>0.40996168582375481</c:v>
                </c:pt>
              </c:numCache>
            </c:numRef>
          </c:val>
          <c:extLst>
            <c:ext xmlns:c16="http://schemas.microsoft.com/office/drawing/2014/chart" uri="{C3380CC4-5D6E-409C-BE32-E72D297353CC}">
              <c16:uniqueId val="{00000001-F92D-4C35-8387-EC389FDA9CAE}"/>
            </c:ext>
          </c:extLst>
        </c:ser>
        <c:ser>
          <c:idx val="2"/>
          <c:order val="2"/>
          <c:tx>
            <c:strRef>
              <c:f>'[1]（10）'!$K$443</c:f>
              <c:strCache>
                <c:ptCount val="1"/>
                <c:pt idx="0">
                  <c:v>あまりそうは思わない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'[1]（10）'!$H$444:$H$450</c:f>
              <c:strCache>
                <c:ptCount val="7"/>
                <c:pt idx="0">
                  <c:v>人文</c:v>
                </c:pt>
                <c:pt idx="1">
                  <c:v>社会</c:v>
                </c:pt>
                <c:pt idx="2">
                  <c:v>理学・工学</c:v>
                </c:pt>
                <c:pt idx="3">
                  <c:v>保健</c:v>
                </c:pt>
                <c:pt idx="4">
                  <c:v>家政</c:v>
                </c:pt>
                <c:pt idx="5">
                  <c:v>教育</c:v>
                </c:pt>
                <c:pt idx="6">
                  <c:v>その他</c:v>
                </c:pt>
              </c:strCache>
            </c:strRef>
          </c:cat>
          <c:val>
            <c:numRef>
              <c:f>'[1]（10）'!$K$444:$K$450</c:f>
              <c:numCache>
                <c:formatCode>General</c:formatCode>
                <c:ptCount val="7"/>
                <c:pt idx="0">
                  <c:v>0.40366972477064222</c:v>
                </c:pt>
                <c:pt idx="1">
                  <c:v>0.29411764705882354</c:v>
                </c:pt>
                <c:pt idx="2">
                  <c:v>0.45098039215686275</c:v>
                </c:pt>
                <c:pt idx="3">
                  <c:v>0.34699853587115664</c:v>
                </c:pt>
                <c:pt idx="4">
                  <c:v>0.27203389830508473</c:v>
                </c:pt>
                <c:pt idx="5">
                  <c:v>0.29026845637583892</c:v>
                </c:pt>
                <c:pt idx="6">
                  <c:v>0.34482758620689657</c:v>
                </c:pt>
              </c:numCache>
            </c:numRef>
          </c:val>
          <c:extLst>
            <c:ext xmlns:c16="http://schemas.microsoft.com/office/drawing/2014/chart" uri="{C3380CC4-5D6E-409C-BE32-E72D297353CC}">
              <c16:uniqueId val="{00000002-F92D-4C35-8387-EC389FDA9CAE}"/>
            </c:ext>
          </c:extLst>
        </c:ser>
        <c:ser>
          <c:idx val="3"/>
          <c:order val="3"/>
          <c:tx>
            <c:strRef>
              <c:f>'[1]（10）'!$L$443</c:f>
              <c:strCache>
                <c:ptCount val="1"/>
                <c:pt idx="0">
                  <c:v>そうは思わない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'[1]（10）'!$H$444:$H$450</c:f>
              <c:strCache>
                <c:ptCount val="7"/>
                <c:pt idx="0">
                  <c:v>人文</c:v>
                </c:pt>
                <c:pt idx="1">
                  <c:v>社会</c:v>
                </c:pt>
                <c:pt idx="2">
                  <c:v>理学・工学</c:v>
                </c:pt>
                <c:pt idx="3">
                  <c:v>保健</c:v>
                </c:pt>
                <c:pt idx="4">
                  <c:v>家政</c:v>
                </c:pt>
                <c:pt idx="5">
                  <c:v>教育</c:v>
                </c:pt>
                <c:pt idx="6">
                  <c:v>その他</c:v>
                </c:pt>
              </c:strCache>
            </c:strRef>
          </c:cat>
          <c:val>
            <c:numRef>
              <c:f>'[1]（10）'!$L$444:$L$450</c:f>
              <c:numCache>
                <c:formatCode>General</c:formatCode>
                <c:ptCount val="7"/>
                <c:pt idx="0">
                  <c:v>0.10091743119266056</c:v>
                </c:pt>
                <c:pt idx="1">
                  <c:v>9.330628803245436E-2</c:v>
                </c:pt>
                <c:pt idx="2">
                  <c:v>0.19607843137254902</c:v>
                </c:pt>
                <c:pt idx="3">
                  <c:v>0.13469985358711567</c:v>
                </c:pt>
                <c:pt idx="4">
                  <c:v>7.8813559322033905E-2</c:v>
                </c:pt>
                <c:pt idx="5">
                  <c:v>8.0536912751677847E-2</c:v>
                </c:pt>
                <c:pt idx="6">
                  <c:v>9.1954022988505746E-2</c:v>
                </c:pt>
              </c:numCache>
            </c:numRef>
          </c:val>
          <c:extLst>
            <c:ext xmlns:c16="http://schemas.microsoft.com/office/drawing/2014/chart" uri="{C3380CC4-5D6E-409C-BE32-E72D297353CC}">
              <c16:uniqueId val="{00000003-F92D-4C35-8387-EC389FDA9CAE}"/>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'（07）【全体（短期大学）】'!$B$247</c:f>
          <c:strCache>
            <c:ptCount val="1"/>
            <c:pt idx="0">
              <c:v>項目36：多様な人々の理解を得ながら協働する力</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621638639312391"/>
          <c:y val="0.2045756907574619"/>
          <c:w val="0.20843431963565714"/>
          <c:h val="0.68366434053141834"/>
        </c:manualLayout>
      </c:layout>
      <c:pieChart>
        <c:varyColors val="1"/>
        <c:ser>
          <c:idx val="0"/>
          <c:order val="0"/>
          <c:tx>
            <c:strRef>
              <c:f>'[1](07)'!$H$249</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6EC2-4251-89E9-6FE4F5EEEBDE}"/>
              </c:ext>
            </c:extLst>
          </c:dPt>
          <c:dPt>
            <c:idx val="1"/>
            <c:bubble3D val="0"/>
            <c:spPr>
              <a:solidFill>
                <a:schemeClr val="accent2"/>
              </a:solidFill>
              <a:ln>
                <a:noFill/>
              </a:ln>
              <a:effectLst/>
            </c:spPr>
            <c:extLst>
              <c:ext xmlns:c16="http://schemas.microsoft.com/office/drawing/2014/chart" uri="{C3380CC4-5D6E-409C-BE32-E72D297353CC}">
                <c16:uniqueId val="{00000003-6EC2-4251-89E9-6FE4F5EEEBDE}"/>
              </c:ext>
            </c:extLst>
          </c:dPt>
          <c:dPt>
            <c:idx val="2"/>
            <c:bubble3D val="0"/>
            <c:spPr>
              <a:solidFill>
                <a:schemeClr val="accent3"/>
              </a:solidFill>
              <a:ln>
                <a:noFill/>
              </a:ln>
              <a:effectLst/>
            </c:spPr>
            <c:extLst>
              <c:ext xmlns:c16="http://schemas.microsoft.com/office/drawing/2014/chart" uri="{C3380CC4-5D6E-409C-BE32-E72D297353CC}">
                <c16:uniqueId val="{00000005-6EC2-4251-89E9-6FE4F5EEEBDE}"/>
              </c:ext>
            </c:extLst>
          </c:dPt>
          <c:dPt>
            <c:idx val="3"/>
            <c:bubble3D val="0"/>
            <c:spPr>
              <a:solidFill>
                <a:schemeClr val="accent4"/>
              </a:solidFill>
              <a:ln>
                <a:noFill/>
              </a:ln>
              <a:effectLst/>
            </c:spPr>
            <c:extLst>
              <c:ext xmlns:c16="http://schemas.microsoft.com/office/drawing/2014/chart" uri="{C3380CC4-5D6E-409C-BE32-E72D297353CC}">
                <c16:uniqueId val="{00000007-6EC2-4251-89E9-6FE4F5EEEBDE}"/>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'[1](07)'!$I$248:$L$248</c:f>
              <c:strCache>
                <c:ptCount val="4"/>
                <c:pt idx="0">
                  <c:v>身に付いた</c:v>
                </c:pt>
                <c:pt idx="1">
                  <c:v>ある程度身に付いた</c:v>
                </c:pt>
                <c:pt idx="2">
                  <c:v>あまり身に付いていない</c:v>
                </c:pt>
                <c:pt idx="3">
                  <c:v>身に付いていない</c:v>
                </c:pt>
              </c:strCache>
            </c:strRef>
          </c:cat>
          <c:val>
            <c:numRef>
              <c:f>'[1](07)'!$I$249:$L$249</c:f>
              <c:numCache>
                <c:formatCode>General</c:formatCode>
                <c:ptCount val="4"/>
                <c:pt idx="0">
                  <c:v>0.31958469634475895</c:v>
                </c:pt>
                <c:pt idx="1">
                  <c:v>0.54785947944815816</c:v>
                </c:pt>
                <c:pt idx="2">
                  <c:v>0.10297255013511591</c:v>
                </c:pt>
                <c:pt idx="3">
                  <c:v>2.9583274071967005E-2</c:v>
                </c:pt>
              </c:numCache>
            </c:numRef>
          </c:val>
          <c:extLst>
            <c:ext xmlns:c16="http://schemas.microsoft.com/office/drawing/2014/chart" uri="{C3380CC4-5D6E-409C-BE32-E72D297353CC}">
              <c16:uniqueId val="{00000008-6EC2-4251-89E9-6FE4F5EEEBDE}"/>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'（10）【学部分野別（短期大学）】'!$B$19</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'（10）【学部分野別（短期大学）】'!$C$20</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'（10）【学部分野別（短期大学）】'!$B$21:$B$27</c:f>
              <c:strCache>
                <c:ptCount val="7"/>
                <c:pt idx="0">
                  <c:v>人文</c:v>
                </c:pt>
                <c:pt idx="1">
                  <c:v>社会</c:v>
                </c:pt>
                <c:pt idx="2">
                  <c:v>理学・工学</c:v>
                </c:pt>
                <c:pt idx="3">
                  <c:v>保健</c:v>
                </c:pt>
                <c:pt idx="4">
                  <c:v>家政</c:v>
                </c:pt>
                <c:pt idx="5">
                  <c:v>教育</c:v>
                </c:pt>
                <c:pt idx="6">
                  <c:v>その他</c:v>
                </c:pt>
              </c:strCache>
            </c:strRef>
          </c:cat>
          <c:val>
            <c:numRef>
              <c:f>'（10）【学部分野別（短期大学）】'!$D$21:$D$27</c:f>
              <c:numCache>
                <c:formatCode>0.0%</c:formatCode>
                <c:ptCount val="7"/>
                <c:pt idx="0">
                  <c:v>0.40825688073394495</c:v>
                </c:pt>
                <c:pt idx="1">
                  <c:v>0.42190669371196754</c:v>
                </c:pt>
                <c:pt idx="2">
                  <c:v>0.17647058823529413</c:v>
                </c:pt>
                <c:pt idx="3">
                  <c:v>0.43045387994143486</c:v>
                </c:pt>
                <c:pt idx="4">
                  <c:v>0.51779661016949152</c:v>
                </c:pt>
                <c:pt idx="5">
                  <c:v>0.47651006711409394</c:v>
                </c:pt>
                <c:pt idx="6">
                  <c:v>0.30268199233716475</c:v>
                </c:pt>
              </c:numCache>
            </c:numRef>
          </c:val>
          <c:extLst>
            <c:ext xmlns:c16="http://schemas.microsoft.com/office/drawing/2014/chart" uri="{C3380CC4-5D6E-409C-BE32-E72D297353CC}">
              <c16:uniqueId val="{00000000-4D4C-42A9-87B1-453B3307E435}"/>
            </c:ext>
          </c:extLst>
        </c:ser>
        <c:ser>
          <c:idx val="1"/>
          <c:order val="1"/>
          <c:tx>
            <c:strRef>
              <c:f>'（10）【学部分野別（短期大学）】'!$E$20</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'（10）【学部分野別（短期大学）】'!$B$21:$B$27</c:f>
              <c:strCache>
                <c:ptCount val="7"/>
                <c:pt idx="0">
                  <c:v>人文</c:v>
                </c:pt>
                <c:pt idx="1">
                  <c:v>社会</c:v>
                </c:pt>
                <c:pt idx="2">
                  <c:v>理学・工学</c:v>
                </c:pt>
                <c:pt idx="3">
                  <c:v>保健</c:v>
                </c:pt>
                <c:pt idx="4">
                  <c:v>家政</c:v>
                </c:pt>
                <c:pt idx="5">
                  <c:v>教育</c:v>
                </c:pt>
                <c:pt idx="6">
                  <c:v>その他</c:v>
                </c:pt>
              </c:strCache>
            </c:strRef>
          </c:cat>
          <c:val>
            <c:numRef>
              <c:f>'（10）【学部分野別（短期大学）】'!$F$21:$F$27</c:f>
              <c:numCache>
                <c:formatCode>0.0%</c:formatCode>
                <c:ptCount val="7"/>
                <c:pt idx="0">
                  <c:v>0.5</c:v>
                </c:pt>
                <c:pt idx="1">
                  <c:v>0.51521298174442187</c:v>
                </c:pt>
                <c:pt idx="2">
                  <c:v>0.68627450980392157</c:v>
                </c:pt>
                <c:pt idx="3">
                  <c:v>0.50805270863836016</c:v>
                </c:pt>
                <c:pt idx="4">
                  <c:v>0.44491525423728812</c:v>
                </c:pt>
                <c:pt idx="5">
                  <c:v>0.49664429530201343</c:v>
                </c:pt>
                <c:pt idx="6">
                  <c:v>0.61685823754789271</c:v>
                </c:pt>
              </c:numCache>
            </c:numRef>
          </c:val>
          <c:extLst>
            <c:ext xmlns:c16="http://schemas.microsoft.com/office/drawing/2014/chart" uri="{C3380CC4-5D6E-409C-BE32-E72D297353CC}">
              <c16:uniqueId val="{00000001-4D4C-42A9-87B1-453B3307E435}"/>
            </c:ext>
          </c:extLst>
        </c:ser>
        <c:ser>
          <c:idx val="2"/>
          <c:order val="2"/>
          <c:tx>
            <c:strRef>
              <c:f>'（10）【学部分野別（短期大学）】'!$G$20</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'（10）【学部分野別（短期大学）】'!$B$21:$B$27</c:f>
              <c:strCache>
                <c:ptCount val="7"/>
                <c:pt idx="0">
                  <c:v>人文</c:v>
                </c:pt>
                <c:pt idx="1">
                  <c:v>社会</c:v>
                </c:pt>
                <c:pt idx="2">
                  <c:v>理学・工学</c:v>
                </c:pt>
                <c:pt idx="3">
                  <c:v>保健</c:v>
                </c:pt>
                <c:pt idx="4">
                  <c:v>家政</c:v>
                </c:pt>
                <c:pt idx="5">
                  <c:v>教育</c:v>
                </c:pt>
                <c:pt idx="6">
                  <c:v>その他</c:v>
                </c:pt>
              </c:strCache>
            </c:strRef>
          </c:cat>
          <c:val>
            <c:numRef>
              <c:f>'（10）【学部分野別（短期大学）】'!$H$21:$H$27</c:f>
              <c:numCache>
                <c:formatCode>0.0%</c:formatCode>
                <c:ptCount val="7"/>
                <c:pt idx="0">
                  <c:v>8.2568807339449546E-2</c:v>
                </c:pt>
                <c:pt idx="1">
                  <c:v>5.6795131845841784E-2</c:v>
                </c:pt>
                <c:pt idx="2">
                  <c:v>9.8039215686274508E-2</c:v>
                </c:pt>
                <c:pt idx="3">
                  <c:v>5.5636896046852125E-2</c:v>
                </c:pt>
                <c:pt idx="4">
                  <c:v>3.3050847457627118E-2</c:v>
                </c:pt>
                <c:pt idx="5">
                  <c:v>2.2930648769574943E-2</c:v>
                </c:pt>
                <c:pt idx="6">
                  <c:v>7.662835249042145E-2</c:v>
                </c:pt>
              </c:numCache>
            </c:numRef>
          </c:val>
          <c:extLst>
            <c:ext xmlns:c16="http://schemas.microsoft.com/office/drawing/2014/chart" uri="{C3380CC4-5D6E-409C-BE32-E72D297353CC}">
              <c16:uniqueId val="{00000002-4D4C-42A9-87B1-453B3307E435}"/>
            </c:ext>
          </c:extLst>
        </c:ser>
        <c:ser>
          <c:idx val="3"/>
          <c:order val="3"/>
          <c:tx>
            <c:strRef>
              <c:f>'（10）【学部分野別（短期大学）】'!$I$20</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'（10）【学部分野別（短期大学）】'!$B$21:$B$27</c:f>
              <c:strCache>
                <c:ptCount val="7"/>
                <c:pt idx="0">
                  <c:v>人文</c:v>
                </c:pt>
                <c:pt idx="1">
                  <c:v>社会</c:v>
                </c:pt>
                <c:pt idx="2">
                  <c:v>理学・工学</c:v>
                </c:pt>
                <c:pt idx="3">
                  <c:v>保健</c:v>
                </c:pt>
                <c:pt idx="4">
                  <c:v>家政</c:v>
                </c:pt>
                <c:pt idx="5">
                  <c:v>教育</c:v>
                </c:pt>
                <c:pt idx="6">
                  <c:v>その他</c:v>
                </c:pt>
              </c:strCache>
            </c:strRef>
          </c:cat>
          <c:val>
            <c:numRef>
              <c:f>'（10）【学部分野別（短期大学）】'!$J$21:$J$27</c:f>
              <c:numCache>
                <c:formatCode>0.0%</c:formatCode>
                <c:ptCount val="7"/>
                <c:pt idx="0">
                  <c:v>9.1743119266055051E-3</c:v>
                </c:pt>
                <c:pt idx="1">
                  <c:v>6.0851926977687626E-3</c:v>
                </c:pt>
                <c:pt idx="2">
                  <c:v>3.9215686274509803E-2</c:v>
                </c:pt>
                <c:pt idx="3">
                  <c:v>5.8565153733528552E-3</c:v>
                </c:pt>
                <c:pt idx="4">
                  <c:v>4.2372881355932203E-3</c:v>
                </c:pt>
                <c:pt idx="5">
                  <c:v>3.9149888143176735E-3</c:v>
                </c:pt>
                <c:pt idx="6">
                  <c:v>3.8314176245210726E-3</c:v>
                </c:pt>
              </c:numCache>
            </c:numRef>
          </c:val>
          <c:extLst>
            <c:ext xmlns:c16="http://schemas.microsoft.com/office/drawing/2014/chart" uri="{C3380CC4-5D6E-409C-BE32-E72D297353CC}">
              <c16:uniqueId val="{00000003-4D4C-42A9-87B1-453B3307E435}"/>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'（10）【学部分野別（短期大学）】'!$B$453</c:f>
          <c:strCache>
            <c:ptCount val="1"/>
            <c:pt idx="0">
              <c:v>項目42：教員が学生と向き合って教育に取り組んでいる。</c:v>
            </c:pt>
          </c:strCache>
        </c:strRef>
      </c:tx>
      <c:layout>
        <c:manualLayout>
          <c:xMode val="edge"/>
          <c:yMode val="edge"/>
          <c:x val="0.11216966629208409"/>
          <c:y val="4.8134220923213941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'[1]（10）'!$I$454</c:f>
              <c:strCache>
                <c:ptCount val="1"/>
                <c:pt idx="0">
                  <c:v>そう思う</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'[1]（10）'!$H$455:$H$461</c:f>
              <c:strCache>
                <c:ptCount val="7"/>
                <c:pt idx="0">
                  <c:v>人文</c:v>
                </c:pt>
                <c:pt idx="1">
                  <c:v>社会</c:v>
                </c:pt>
                <c:pt idx="2">
                  <c:v>理学・工学</c:v>
                </c:pt>
                <c:pt idx="3">
                  <c:v>保健</c:v>
                </c:pt>
                <c:pt idx="4">
                  <c:v>家政</c:v>
                </c:pt>
                <c:pt idx="5">
                  <c:v>教育</c:v>
                </c:pt>
                <c:pt idx="6">
                  <c:v>その他</c:v>
                </c:pt>
              </c:strCache>
            </c:strRef>
          </c:cat>
          <c:val>
            <c:numRef>
              <c:f>'[1]（10）'!$I$455:$I$461</c:f>
              <c:numCache>
                <c:formatCode>General</c:formatCode>
                <c:ptCount val="7"/>
                <c:pt idx="0">
                  <c:v>0.33027522935779818</c:v>
                </c:pt>
                <c:pt idx="1">
                  <c:v>0.33874239350912777</c:v>
                </c:pt>
                <c:pt idx="2">
                  <c:v>0.15686274509803921</c:v>
                </c:pt>
                <c:pt idx="3">
                  <c:v>0.36456808199121521</c:v>
                </c:pt>
                <c:pt idx="4">
                  <c:v>0.39491525423728813</c:v>
                </c:pt>
                <c:pt idx="5">
                  <c:v>0.3674496644295302</c:v>
                </c:pt>
                <c:pt idx="6">
                  <c:v>0.2950191570881226</c:v>
                </c:pt>
              </c:numCache>
            </c:numRef>
          </c:val>
          <c:extLst>
            <c:ext xmlns:c16="http://schemas.microsoft.com/office/drawing/2014/chart" uri="{C3380CC4-5D6E-409C-BE32-E72D297353CC}">
              <c16:uniqueId val="{00000000-AC14-4E48-BCCB-CDA96B451D3C}"/>
            </c:ext>
          </c:extLst>
        </c:ser>
        <c:ser>
          <c:idx val="1"/>
          <c:order val="1"/>
          <c:tx>
            <c:strRef>
              <c:f>'[1]（10）'!$J$454</c:f>
              <c:strCache>
                <c:ptCount val="1"/>
                <c:pt idx="0">
                  <c:v>ある程度そう思う</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'[1]（10）'!$H$455:$H$461</c:f>
              <c:strCache>
                <c:ptCount val="7"/>
                <c:pt idx="0">
                  <c:v>人文</c:v>
                </c:pt>
                <c:pt idx="1">
                  <c:v>社会</c:v>
                </c:pt>
                <c:pt idx="2">
                  <c:v>理学・工学</c:v>
                </c:pt>
                <c:pt idx="3">
                  <c:v>保健</c:v>
                </c:pt>
                <c:pt idx="4">
                  <c:v>家政</c:v>
                </c:pt>
                <c:pt idx="5">
                  <c:v>教育</c:v>
                </c:pt>
                <c:pt idx="6">
                  <c:v>その他</c:v>
                </c:pt>
              </c:strCache>
            </c:strRef>
          </c:cat>
          <c:val>
            <c:numRef>
              <c:f>'[1]（10）'!$J$455:$J$461</c:f>
              <c:numCache>
                <c:formatCode>General</c:formatCode>
                <c:ptCount val="7"/>
                <c:pt idx="0">
                  <c:v>0.50458715596330272</c:v>
                </c:pt>
                <c:pt idx="1">
                  <c:v>0.52332657200811361</c:v>
                </c:pt>
                <c:pt idx="2">
                  <c:v>0.50980392156862742</c:v>
                </c:pt>
                <c:pt idx="3">
                  <c:v>0.49780380673499269</c:v>
                </c:pt>
                <c:pt idx="4">
                  <c:v>0.5050847457627119</c:v>
                </c:pt>
                <c:pt idx="5">
                  <c:v>0.53691275167785235</c:v>
                </c:pt>
                <c:pt idx="6">
                  <c:v>0.54789272030651337</c:v>
                </c:pt>
              </c:numCache>
            </c:numRef>
          </c:val>
          <c:extLst>
            <c:ext xmlns:c16="http://schemas.microsoft.com/office/drawing/2014/chart" uri="{C3380CC4-5D6E-409C-BE32-E72D297353CC}">
              <c16:uniqueId val="{00000001-AC14-4E48-BCCB-CDA96B451D3C}"/>
            </c:ext>
          </c:extLst>
        </c:ser>
        <c:ser>
          <c:idx val="2"/>
          <c:order val="2"/>
          <c:tx>
            <c:strRef>
              <c:f>'[1]（10）'!$K$454</c:f>
              <c:strCache>
                <c:ptCount val="1"/>
                <c:pt idx="0">
                  <c:v>あまりそうは思わない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'[1]（10）'!$H$455:$H$461</c:f>
              <c:strCache>
                <c:ptCount val="7"/>
                <c:pt idx="0">
                  <c:v>人文</c:v>
                </c:pt>
                <c:pt idx="1">
                  <c:v>社会</c:v>
                </c:pt>
                <c:pt idx="2">
                  <c:v>理学・工学</c:v>
                </c:pt>
                <c:pt idx="3">
                  <c:v>保健</c:v>
                </c:pt>
                <c:pt idx="4">
                  <c:v>家政</c:v>
                </c:pt>
                <c:pt idx="5">
                  <c:v>教育</c:v>
                </c:pt>
                <c:pt idx="6">
                  <c:v>その他</c:v>
                </c:pt>
              </c:strCache>
            </c:strRef>
          </c:cat>
          <c:val>
            <c:numRef>
              <c:f>'[1]（10）'!$K$455:$K$461</c:f>
              <c:numCache>
                <c:formatCode>General</c:formatCode>
                <c:ptCount val="7"/>
                <c:pt idx="0">
                  <c:v>0.11467889908256881</c:v>
                </c:pt>
                <c:pt idx="1">
                  <c:v>0.10344827586206896</c:v>
                </c:pt>
                <c:pt idx="2">
                  <c:v>0.19607843137254902</c:v>
                </c:pt>
                <c:pt idx="3">
                  <c:v>0.11420204978038068</c:v>
                </c:pt>
                <c:pt idx="4">
                  <c:v>8.1355932203389825E-2</c:v>
                </c:pt>
                <c:pt idx="5">
                  <c:v>7.8859060402684561E-2</c:v>
                </c:pt>
                <c:pt idx="6">
                  <c:v>0.13409961685823754</c:v>
                </c:pt>
              </c:numCache>
            </c:numRef>
          </c:val>
          <c:extLst>
            <c:ext xmlns:c16="http://schemas.microsoft.com/office/drawing/2014/chart" uri="{C3380CC4-5D6E-409C-BE32-E72D297353CC}">
              <c16:uniqueId val="{00000002-AC14-4E48-BCCB-CDA96B451D3C}"/>
            </c:ext>
          </c:extLst>
        </c:ser>
        <c:ser>
          <c:idx val="3"/>
          <c:order val="3"/>
          <c:tx>
            <c:strRef>
              <c:f>'[1]（10）'!$L$454</c:f>
              <c:strCache>
                <c:ptCount val="1"/>
                <c:pt idx="0">
                  <c:v>そうは思わない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'[1]（10）'!$H$455:$H$461</c:f>
              <c:strCache>
                <c:ptCount val="7"/>
                <c:pt idx="0">
                  <c:v>人文</c:v>
                </c:pt>
                <c:pt idx="1">
                  <c:v>社会</c:v>
                </c:pt>
                <c:pt idx="2">
                  <c:v>理学・工学</c:v>
                </c:pt>
                <c:pt idx="3">
                  <c:v>保健</c:v>
                </c:pt>
                <c:pt idx="4">
                  <c:v>家政</c:v>
                </c:pt>
                <c:pt idx="5">
                  <c:v>教育</c:v>
                </c:pt>
                <c:pt idx="6">
                  <c:v>その他</c:v>
                </c:pt>
              </c:strCache>
            </c:strRef>
          </c:cat>
          <c:val>
            <c:numRef>
              <c:f>'[1]（10）'!$L$455:$L$461</c:f>
              <c:numCache>
                <c:formatCode>General</c:formatCode>
                <c:ptCount val="7"/>
                <c:pt idx="0">
                  <c:v>5.0458715596330278E-2</c:v>
                </c:pt>
                <c:pt idx="1">
                  <c:v>3.4482758620689655E-2</c:v>
                </c:pt>
                <c:pt idx="2">
                  <c:v>0.13725490196078433</c:v>
                </c:pt>
                <c:pt idx="3">
                  <c:v>2.3426061493411421E-2</c:v>
                </c:pt>
                <c:pt idx="4">
                  <c:v>1.864406779661017E-2</c:v>
                </c:pt>
                <c:pt idx="5">
                  <c:v>1.6778523489932886E-2</c:v>
                </c:pt>
                <c:pt idx="6">
                  <c:v>2.2988505747126436E-2</c:v>
                </c:pt>
              </c:numCache>
            </c:numRef>
          </c:val>
          <c:extLst>
            <c:ext xmlns:c16="http://schemas.microsoft.com/office/drawing/2014/chart" uri="{C3380CC4-5D6E-409C-BE32-E72D297353CC}">
              <c16:uniqueId val="{00000003-AC14-4E48-BCCB-CDA96B451D3C}"/>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'（10）【学部分野別（短期大学）】'!$B$19</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'（10）【学部分野別（短期大学）】'!$C$20</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'（10）【学部分野別（短期大学）】'!$B$21:$B$27</c:f>
              <c:strCache>
                <c:ptCount val="7"/>
                <c:pt idx="0">
                  <c:v>人文</c:v>
                </c:pt>
                <c:pt idx="1">
                  <c:v>社会</c:v>
                </c:pt>
                <c:pt idx="2">
                  <c:v>理学・工学</c:v>
                </c:pt>
                <c:pt idx="3">
                  <c:v>保健</c:v>
                </c:pt>
                <c:pt idx="4">
                  <c:v>家政</c:v>
                </c:pt>
                <c:pt idx="5">
                  <c:v>教育</c:v>
                </c:pt>
                <c:pt idx="6">
                  <c:v>その他</c:v>
                </c:pt>
              </c:strCache>
            </c:strRef>
          </c:cat>
          <c:val>
            <c:numRef>
              <c:f>'（10）【学部分野別（短期大学）】'!$D$21:$D$27</c:f>
              <c:numCache>
                <c:formatCode>0.0%</c:formatCode>
                <c:ptCount val="7"/>
                <c:pt idx="0">
                  <c:v>0.40825688073394495</c:v>
                </c:pt>
                <c:pt idx="1">
                  <c:v>0.42190669371196754</c:v>
                </c:pt>
                <c:pt idx="2">
                  <c:v>0.17647058823529413</c:v>
                </c:pt>
                <c:pt idx="3">
                  <c:v>0.43045387994143486</c:v>
                </c:pt>
                <c:pt idx="4">
                  <c:v>0.51779661016949152</c:v>
                </c:pt>
                <c:pt idx="5">
                  <c:v>0.47651006711409394</c:v>
                </c:pt>
                <c:pt idx="6">
                  <c:v>0.30268199233716475</c:v>
                </c:pt>
              </c:numCache>
            </c:numRef>
          </c:val>
          <c:extLst>
            <c:ext xmlns:c16="http://schemas.microsoft.com/office/drawing/2014/chart" uri="{C3380CC4-5D6E-409C-BE32-E72D297353CC}">
              <c16:uniqueId val="{00000000-3E04-493A-A2F6-D9C9B92C2BE4}"/>
            </c:ext>
          </c:extLst>
        </c:ser>
        <c:ser>
          <c:idx val="1"/>
          <c:order val="1"/>
          <c:tx>
            <c:strRef>
              <c:f>'（10）【学部分野別（短期大学）】'!$E$20</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'（10）【学部分野別（短期大学）】'!$B$21:$B$27</c:f>
              <c:strCache>
                <c:ptCount val="7"/>
                <c:pt idx="0">
                  <c:v>人文</c:v>
                </c:pt>
                <c:pt idx="1">
                  <c:v>社会</c:v>
                </c:pt>
                <c:pt idx="2">
                  <c:v>理学・工学</c:v>
                </c:pt>
                <c:pt idx="3">
                  <c:v>保健</c:v>
                </c:pt>
                <c:pt idx="4">
                  <c:v>家政</c:v>
                </c:pt>
                <c:pt idx="5">
                  <c:v>教育</c:v>
                </c:pt>
                <c:pt idx="6">
                  <c:v>その他</c:v>
                </c:pt>
              </c:strCache>
            </c:strRef>
          </c:cat>
          <c:val>
            <c:numRef>
              <c:f>'（10）【学部分野別（短期大学）】'!$F$21:$F$27</c:f>
              <c:numCache>
                <c:formatCode>0.0%</c:formatCode>
                <c:ptCount val="7"/>
                <c:pt idx="0">
                  <c:v>0.5</c:v>
                </c:pt>
                <c:pt idx="1">
                  <c:v>0.51521298174442187</c:v>
                </c:pt>
                <c:pt idx="2">
                  <c:v>0.68627450980392157</c:v>
                </c:pt>
                <c:pt idx="3">
                  <c:v>0.50805270863836016</c:v>
                </c:pt>
                <c:pt idx="4">
                  <c:v>0.44491525423728812</c:v>
                </c:pt>
                <c:pt idx="5">
                  <c:v>0.49664429530201343</c:v>
                </c:pt>
                <c:pt idx="6">
                  <c:v>0.61685823754789271</c:v>
                </c:pt>
              </c:numCache>
            </c:numRef>
          </c:val>
          <c:extLst>
            <c:ext xmlns:c16="http://schemas.microsoft.com/office/drawing/2014/chart" uri="{C3380CC4-5D6E-409C-BE32-E72D297353CC}">
              <c16:uniqueId val="{00000001-3E04-493A-A2F6-D9C9B92C2BE4}"/>
            </c:ext>
          </c:extLst>
        </c:ser>
        <c:ser>
          <c:idx val="2"/>
          <c:order val="2"/>
          <c:tx>
            <c:strRef>
              <c:f>'（10）【学部分野別（短期大学）】'!$G$20</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'（10）【学部分野別（短期大学）】'!$B$21:$B$27</c:f>
              <c:strCache>
                <c:ptCount val="7"/>
                <c:pt idx="0">
                  <c:v>人文</c:v>
                </c:pt>
                <c:pt idx="1">
                  <c:v>社会</c:v>
                </c:pt>
                <c:pt idx="2">
                  <c:v>理学・工学</c:v>
                </c:pt>
                <c:pt idx="3">
                  <c:v>保健</c:v>
                </c:pt>
                <c:pt idx="4">
                  <c:v>家政</c:v>
                </c:pt>
                <c:pt idx="5">
                  <c:v>教育</c:v>
                </c:pt>
                <c:pt idx="6">
                  <c:v>その他</c:v>
                </c:pt>
              </c:strCache>
            </c:strRef>
          </c:cat>
          <c:val>
            <c:numRef>
              <c:f>'（10）【学部分野別（短期大学）】'!$H$21:$H$27</c:f>
              <c:numCache>
                <c:formatCode>0.0%</c:formatCode>
                <c:ptCount val="7"/>
                <c:pt idx="0">
                  <c:v>8.2568807339449546E-2</c:v>
                </c:pt>
                <c:pt idx="1">
                  <c:v>5.6795131845841784E-2</c:v>
                </c:pt>
                <c:pt idx="2">
                  <c:v>9.8039215686274508E-2</c:v>
                </c:pt>
                <c:pt idx="3">
                  <c:v>5.5636896046852125E-2</c:v>
                </c:pt>
                <c:pt idx="4">
                  <c:v>3.3050847457627118E-2</c:v>
                </c:pt>
                <c:pt idx="5">
                  <c:v>2.2930648769574943E-2</c:v>
                </c:pt>
                <c:pt idx="6">
                  <c:v>7.662835249042145E-2</c:v>
                </c:pt>
              </c:numCache>
            </c:numRef>
          </c:val>
          <c:extLst>
            <c:ext xmlns:c16="http://schemas.microsoft.com/office/drawing/2014/chart" uri="{C3380CC4-5D6E-409C-BE32-E72D297353CC}">
              <c16:uniqueId val="{00000002-3E04-493A-A2F6-D9C9B92C2BE4}"/>
            </c:ext>
          </c:extLst>
        </c:ser>
        <c:ser>
          <c:idx val="3"/>
          <c:order val="3"/>
          <c:tx>
            <c:strRef>
              <c:f>'（10）【学部分野別（短期大学）】'!$I$20</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'（10）【学部分野別（短期大学）】'!$B$21:$B$27</c:f>
              <c:strCache>
                <c:ptCount val="7"/>
                <c:pt idx="0">
                  <c:v>人文</c:v>
                </c:pt>
                <c:pt idx="1">
                  <c:v>社会</c:v>
                </c:pt>
                <c:pt idx="2">
                  <c:v>理学・工学</c:v>
                </c:pt>
                <c:pt idx="3">
                  <c:v>保健</c:v>
                </c:pt>
                <c:pt idx="4">
                  <c:v>家政</c:v>
                </c:pt>
                <c:pt idx="5">
                  <c:v>教育</c:v>
                </c:pt>
                <c:pt idx="6">
                  <c:v>その他</c:v>
                </c:pt>
              </c:strCache>
            </c:strRef>
          </c:cat>
          <c:val>
            <c:numRef>
              <c:f>'（10）【学部分野別（短期大学）】'!$J$21:$J$27</c:f>
              <c:numCache>
                <c:formatCode>0.0%</c:formatCode>
                <c:ptCount val="7"/>
                <c:pt idx="0">
                  <c:v>9.1743119266055051E-3</c:v>
                </c:pt>
                <c:pt idx="1">
                  <c:v>6.0851926977687626E-3</c:v>
                </c:pt>
                <c:pt idx="2">
                  <c:v>3.9215686274509803E-2</c:v>
                </c:pt>
                <c:pt idx="3">
                  <c:v>5.8565153733528552E-3</c:v>
                </c:pt>
                <c:pt idx="4">
                  <c:v>4.2372881355932203E-3</c:v>
                </c:pt>
                <c:pt idx="5">
                  <c:v>3.9149888143176735E-3</c:v>
                </c:pt>
                <c:pt idx="6">
                  <c:v>3.8314176245210726E-3</c:v>
                </c:pt>
              </c:numCache>
            </c:numRef>
          </c:val>
          <c:extLst>
            <c:ext xmlns:c16="http://schemas.microsoft.com/office/drawing/2014/chart" uri="{C3380CC4-5D6E-409C-BE32-E72D297353CC}">
              <c16:uniqueId val="{00000003-3E04-493A-A2F6-D9C9B92C2BE4}"/>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'（10）【学部分野別（短期大学）】'!$B$464</c:f>
          <c:strCache>
            <c:ptCount val="1"/>
            <c:pt idx="0">
              <c:v>項目43：大学での学びによって自分自身の成長を実感している。</c:v>
            </c:pt>
          </c:strCache>
        </c:strRef>
      </c:tx>
      <c:layout>
        <c:manualLayout>
          <c:xMode val="edge"/>
          <c:yMode val="edge"/>
          <c:x val="0.11216966629208409"/>
          <c:y val="4.8134220923213941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'[1]（10）'!$I$465</c:f>
              <c:strCache>
                <c:ptCount val="1"/>
                <c:pt idx="0">
                  <c:v>そう思う</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'[1]（10）'!$H$466:$H$472</c:f>
              <c:strCache>
                <c:ptCount val="7"/>
                <c:pt idx="0">
                  <c:v>人文</c:v>
                </c:pt>
                <c:pt idx="1">
                  <c:v>社会</c:v>
                </c:pt>
                <c:pt idx="2">
                  <c:v>理学・工学</c:v>
                </c:pt>
                <c:pt idx="3">
                  <c:v>保健</c:v>
                </c:pt>
                <c:pt idx="4">
                  <c:v>家政</c:v>
                </c:pt>
                <c:pt idx="5">
                  <c:v>教育</c:v>
                </c:pt>
                <c:pt idx="6">
                  <c:v>その他</c:v>
                </c:pt>
              </c:strCache>
            </c:strRef>
          </c:cat>
          <c:val>
            <c:numRef>
              <c:f>'[1]（10）'!$I$466:$I$472</c:f>
              <c:numCache>
                <c:formatCode>General</c:formatCode>
                <c:ptCount val="7"/>
                <c:pt idx="0">
                  <c:v>0.36238532110091742</c:v>
                </c:pt>
                <c:pt idx="1">
                  <c:v>0.32657200811359027</c:v>
                </c:pt>
                <c:pt idx="2">
                  <c:v>0.15686274509803921</c:v>
                </c:pt>
                <c:pt idx="3">
                  <c:v>0.38213762811127377</c:v>
                </c:pt>
                <c:pt idx="4">
                  <c:v>0.40677966101694918</c:v>
                </c:pt>
                <c:pt idx="5">
                  <c:v>0.38478747203579416</c:v>
                </c:pt>
                <c:pt idx="6">
                  <c:v>0.27969348659003829</c:v>
                </c:pt>
              </c:numCache>
            </c:numRef>
          </c:val>
          <c:extLst>
            <c:ext xmlns:c16="http://schemas.microsoft.com/office/drawing/2014/chart" uri="{C3380CC4-5D6E-409C-BE32-E72D297353CC}">
              <c16:uniqueId val="{00000000-7763-4894-B3ED-B850FD37C1C7}"/>
            </c:ext>
          </c:extLst>
        </c:ser>
        <c:ser>
          <c:idx val="1"/>
          <c:order val="1"/>
          <c:tx>
            <c:strRef>
              <c:f>'[1]（10）'!$J$465</c:f>
              <c:strCache>
                <c:ptCount val="1"/>
                <c:pt idx="0">
                  <c:v>ある程度そう思う</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'[1]（10）'!$H$466:$H$472</c:f>
              <c:strCache>
                <c:ptCount val="7"/>
                <c:pt idx="0">
                  <c:v>人文</c:v>
                </c:pt>
                <c:pt idx="1">
                  <c:v>社会</c:v>
                </c:pt>
                <c:pt idx="2">
                  <c:v>理学・工学</c:v>
                </c:pt>
                <c:pt idx="3">
                  <c:v>保健</c:v>
                </c:pt>
                <c:pt idx="4">
                  <c:v>家政</c:v>
                </c:pt>
                <c:pt idx="5">
                  <c:v>教育</c:v>
                </c:pt>
                <c:pt idx="6">
                  <c:v>その他</c:v>
                </c:pt>
              </c:strCache>
            </c:strRef>
          </c:cat>
          <c:val>
            <c:numRef>
              <c:f>'[1]（10）'!$J$466:$J$472</c:f>
              <c:numCache>
                <c:formatCode>General</c:formatCode>
                <c:ptCount val="7"/>
                <c:pt idx="0">
                  <c:v>0.44036697247706424</c:v>
                </c:pt>
                <c:pt idx="1">
                  <c:v>0.5010141987829615</c:v>
                </c:pt>
                <c:pt idx="2">
                  <c:v>0.56862745098039214</c:v>
                </c:pt>
                <c:pt idx="3">
                  <c:v>0.50073206442166907</c:v>
                </c:pt>
                <c:pt idx="4">
                  <c:v>0.48559322033898306</c:v>
                </c:pt>
                <c:pt idx="5">
                  <c:v>0.53467561521252793</c:v>
                </c:pt>
                <c:pt idx="6">
                  <c:v>0.55172413793103448</c:v>
                </c:pt>
              </c:numCache>
            </c:numRef>
          </c:val>
          <c:extLst>
            <c:ext xmlns:c16="http://schemas.microsoft.com/office/drawing/2014/chart" uri="{C3380CC4-5D6E-409C-BE32-E72D297353CC}">
              <c16:uniqueId val="{00000001-7763-4894-B3ED-B850FD37C1C7}"/>
            </c:ext>
          </c:extLst>
        </c:ser>
        <c:ser>
          <c:idx val="2"/>
          <c:order val="2"/>
          <c:tx>
            <c:strRef>
              <c:f>'[1]（10）'!$K$465</c:f>
              <c:strCache>
                <c:ptCount val="1"/>
                <c:pt idx="0">
                  <c:v>あまりそうは思わない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'[1]（10）'!$H$466:$H$472</c:f>
              <c:strCache>
                <c:ptCount val="7"/>
                <c:pt idx="0">
                  <c:v>人文</c:v>
                </c:pt>
                <c:pt idx="1">
                  <c:v>社会</c:v>
                </c:pt>
                <c:pt idx="2">
                  <c:v>理学・工学</c:v>
                </c:pt>
                <c:pt idx="3">
                  <c:v>保健</c:v>
                </c:pt>
                <c:pt idx="4">
                  <c:v>家政</c:v>
                </c:pt>
                <c:pt idx="5">
                  <c:v>教育</c:v>
                </c:pt>
                <c:pt idx="6">
                  <c:v>その他</c:v>
                </c:pt>
              </c:strCache>
            </c:strRef>
          </c:cat>
          <c:val>
            <c:numRef>
              <c:f>'[1]（10）'!$K$466:$K$472</c:f>
              <c:numCache>
                <c:formatCode>General</c:formatCode>
                <c:ptCount val="7"/>
                <c:pt idx="0">
                  <c:v>0.13302752293577982</c:v>
                </c:pt>
                <c:pt idx="1">
                  <c:v>0.12576064908722109</c:v>
                </c:pt>
                <c:pt idx="2">
                  <c:v>0.17647058823529413</c:v>
                </c:pt>
                <c:pt idx="3">
                  <c:v>9.0775988286969256E-2</c:v>
                </c:pt>
                <c:pt idx="4">
                  <c:v>8.8135593220338981E-2</c:v>
                </c:pt>
                <c:pt idx="5">
                  <c:v>6.879194630872483E-2</c:v>
                </c:pt>
                <c:pt idx="6">
                  <c:v>0.14559386973180077</c:v>
                </c:pt>
              </c:numCache>
            </c:numRef>
          </c:val>
          <c:extLst>
            <c:ext xmlns:c16="http://schemas.microsoft.com/office/drawing/2014/chart" uri="{C3380CC4-5D6E-409C-BE32-E72D297353CC}">
              <c16:uniqueId val="{00000002-7763-4894-B3ED-B850FD37C1C7}"/>
            </c:ext>
          </c:extLst>
        </c:ser>
        <c:ser>
          <c:idx val="3"/>
          <c:order val="3"/>
          <c:tx>
            <c:strRef>
              <c:f>'[1]（10）'!$L$465</c:f>
              <c:strCache>
                <c:ptCount val="1"/>
                <c:pt idx="0">
                  <c:v>そうは思わない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'[1]（10）'!$H$466:$H$472</c:f>
              <c:strCache>
                <c:ptCount val="7"/>
                <c:pt idx="0">
                  <c:v>人文</c:v>
                </c:pt>
                <c:pt idx="1">
                  <c:v>社会</c:v>
                </c:pt>
                <c:pt idx="2">
                  <c:v>理学・工学</c:v>
                </c:pt>
                <c:pt idx="3">
                  <c:v>保健</c:v>
                </c:pt>
                <c:pt idx="4">
                  <c:v>家政</c:v>
                </c:pt>
                <c:pt idx="5">
                  <c:v>教育</c:v>
                </c:pt>
                <c:pt idx="6">
                  <c:v>その他</c:v>
                </c:pt>
              </c:strCache>
            </c:strRef>
          </c:cat>
          <c:val>
            <c:numRef>
              <c:f>'[1]（10）'!$L$466:$L$472</c:f>
              <c:numCache>
                <c:formatCode>General</c:formatCode>
                <c:ptCount val="7"/>
                <c:pt idx="0">
                  <c:v>6.4220183486238536E-2</c:v>
                </c:pt>
                <c:pt idx="1">
                  <c:v>4.665314401622718E-2</c:v>
                </c:pt>
                <c:pt idx="2">
                  <c:v>9.8039215686274508E-2</c:v>
                </c:pt>
                <c:pt idx="3">
                  <c:v>2.6354319180087848E-2</c:v>
                </c:pt>
                <c:pt idx="4">
                  <c:v>1.9491525423728815E-2</c:v>
                </c:pt>
                <c:pt idx="5">
                  <c:v>1.1744966442953021E-2</c:v>
                </c:pt>
                <c:pt idx="6">
                  <c:v>2.2988505747126436E-2</c:v>
                </c:pt>
              </c:numCache>
            </c:numRef>
          </c:val>
          <c:extLst>
            <c:ext xmlns:c16="http://schemas.microsoft.com/office/drawing/2014/chart" uri="{C3380CC4-5D6E-409C-BE32-E72D297353CC}">
              <c16:uniqueId val="{00000003-7763-4894-B3ED-B850FD37C1C7}"/>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'（10）【学部分野別（短期大学）】'!$B$19</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'（10）【学部分野別（短期大学）】'!$C$20</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'（10）【学部分野別（短期大学）】'!$B$21:$B$27</c:f>
              <c:strCache>
                <c:ptCount val="7"/>
                <c:pt idx="0">
                  <c:v>人文</c:v>
                </c:pt>
                <c:pt idx="1">
                  <c:v>社会</c:v>
                </c:pt>
                <c:pt idx="2">
                  <c:v>理学・工学</c:v>
                </c:pt>
                <c:pt idx="3">
                  <c:v>保健</c:v>
                </c:pt>
                <c:pt idx="4">
                  <c:v>家政</c:v>
                </c:pt>
                <c:pt idx="5">
                  <c:v>教育</c:v>
                </c:pt>
                <c:pt idx="6">
                  <c:v>その他</c:v>
                </c:pt>
              </c:strCache>
            </c:strRef>
          </c:cat>
          <c:val>
            <c:numRef>
              <c:f>'（10）【学部分野別（短期大学）】'!$D$21:$D$27</c:f>
              <c:numCache>
                <c:formatCode>0.0%</c:formatCode>
                <c:ptCount val="7"/>
                <c:pt idx="0">
                  <c:v>0.40825688073394495</c:v>
                </c:pt>
                <c:pt idx="1">
                  <c:v>0.42190669371196754</c:v>
                </c:pt>
                <c:pt idx="2">
                  <c:v>0.17647058823529413</c:v>
                </c:pt>
                <c:pt idx="3">
                  <c:v>0.43045387994143486</c:v>
                </c:pt>
                <c:pt idx="4">
                  <c:v>0.51779661016949152</c:v>
                </c:pt>
                <c:pt idx="5">
                  <c:v>0.47651006711409394</c:v>
                </c:pt>
                <c:pt idx="6">
                  <c:v>0.30268199233716475</c:v>
                </c:pt>
              </c:numCache>
            </c:numRef>
          </c:val>
          <c:extLst>
            <c:ext xmlns:c16="http://schemas.microsoft.com/office/drawing/2014/chart" uri="{C3380CC4-5D6E-409C-BE32-E72D297353CC}">
              <c16:uniqueId val="{00000000-7B68-4BA2-80FE-56E89ABD69A1}"/>
            </c:ext>
          </c:extLst>
        </c:ser>
        <c:ser>
          <c:idx val="1"/>
          <c:order val="1"/>
          <c:tx>
            <c:strRef>
              <c:f>'（10）【学部分野別（短期大学）】'!$E$20</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'（10）【学部分野別（短期大学）】'!$B$21:$B$27</c:f>
              <c:strCache>
                <c:ptCount val="7"/>
                <c:pt idx="0">
                  <c:v>人文</c:v>
                </c:pt>
                <c:pt idx="1">
                  <c:v>社会</c:v>
                </c:pt>
                <c:pt idx="2">
                  <c:v>理学・工学</c:v>
                </c:pt>
                <c:pt idx="3">
                  <c:v>保健</c:v>
                </c:pt>
                <c:pt idx="4">
                  <c:v>家政</c:v>
                </c:pt>
                <c:pt idx="5">
                  <c:v>教育</c:v>
                </c:pt>
                <c:pt idx="6">
                  <c:v>その他</c:v>
                </c:pt>
              </c:strCache>
            </c:strRef>
          </c:cat>
          <c:val>
            <c:numRef>
              <c:f>'（10）【学部分野別（短期大学）】'!$F$21:$F$27</c:f>
              <c:numCache>
                <c:formatCode>0.0%</c:formatCode>
                <c:ptCount val="7"/>
                <c:pt idx="0">
                  <c:v>0.5</c:v>
                </c:pt>
                <c:pt idx="1">
                  <c:v>0.51521298174442187</c:v>
                </c:pt>
                <c:pt idx="2">
                  <c:v>0.68627450980392157</c:v>
                </c:pt>
                <c:pt idx="3">
                  <c:v>0.50805270863836016</c:v>
                </c:pt>
                <c:pt idx="4">
                  <c:v>0.44491525423728812</c:v>
                </c:pt>
                <c:pt idx="5">
                  <c:v>0.49664429530201343</c:v>
                </c:pt>
                <c:pt idx="6">
                  <c:v>0.61685823754789271</c:v>
                </c:pt>
              </c:numCache>
            </c:numRef>
          </c:val>
          <c:extLst>
            <c:ext xmlns:c16="http://schemas.microsoft.com/office/drawing/2014/chart" uri="{C3380CC4-5D6E-409C-BE32-E72D297353CC}">
              <c16:uniqueId val="{00000001-7B68-4BA2-80FE-56E89ABD69A1}"/>
            </c:ext>
          </c:extLst>
        </c:ser>
        <c:ser>
          <c:idx val="2"/>
          <c:order val="2"/>
          <c:tx>
            <c:strRef>
              <c:f>'（10）【学部分野別（短期大学）】'!$G$20</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'（10）【学部分野別（短期大学）】'!$B$21:$B$27</c:f>
              <c:strCache>
                <c:ptCount val="7"/>
                <c:pt idx="0">
                  <c:v>人文</c:v>
                </c:pt>
                <c:pt idx="1">
                  <c:v>社会</c:v>
                </c:pt>
                <c:pt idx="2">
                  <c:v>理学・工学</c:v>
                </c:pt>
                <c:pt idx="3">
                  <c:v>保健</c:v>
                </c:pt>
                <c:pt idx="4">
                  <c:v>家政</c:v>
                </c:pt>
                <c:pt idx="5">
                  <c:v>教育</c:v>
                </c:pt>
                <c:pt idx="6">
                  <c:v>その他</c:v>
                </c:pt>
              </c:strCache>
            </c:strRef>
          </c:cat>
          <c:val>
            <c:numRef>
              <c:f>'（10）【学部分野別（短期大学）】'!$H$21:$H$27</c:f>
              <c:numCache>
                <c:formatCode>0.0%</c:formatCode>
                <c:ptCount val="7"/>
                <c:pt idx="0">
                  <c:v>8.2568807339449546E-2</c:v>
                </c:pt>
                <c:pt idx="1">
                  <c:v>5.6795131845841784E-2</c:v>
                </c:pt>
                <c:pt idx="2">
                  <c:v>9.8039215686274508E-2</c:v>
                </c:pt>
                <c:pt idx="3">
                  <c:v>5.5636896046852125E-2</c:v>
                </c:pt>
                <c:pt idx="4">
                  <c:v>3.3050847457627118E-2</c:v>
                </c:pt>
                <c:pt idx="5">
                  <c:v>2.2930648769574943E-2</c:v>
                </c:pt>
                <c:pt idx="6">
                  <c:v>7.662835249042145E-2</c:v>
                </c:pt>
              </c:numCache>
            </c:numRef>
          </c:val>
          <c:extLst>
            <c:ext xmlns:c16="http://schemas.microsoft.com/office/drawing/2014/chart" uri="{C3380CC4-5D6E-409C-BE32-E72D297353CC}">
              <c16:uniqueId val="{00000002-7B68-4BA2-80FE-56E89ABD69A1}"/>
            </c:ext>
          </c:extLst>
        </c:ser>
        <c:ser>
          <c:idx val="3"/>
          <c:order val="3"/>
          <c:tx>
            <c:strRef>
              <c:f>'（10）【学部分野別（短期大学）】'!$I$20</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'（10）【学部分野別（短期大学）】'!$B$21:$B$27</c:f>
              <c:strCache>
                <c:ptCount val="7"/>
                <c:pt idx="0">
                  <c:v>人文</c:v>
                </c:pt>
                <c:pt idx="1">
                  <c:v>社会</c:v>
                </c:pt>
                <c:pt idx="2">
                  <c:v>理学・工学</c:v>
                </c:pt>
                <c:pt idx="3">
                  <c:v>保健</c:v>
                </c:pt>
                <c:pt idx="4">
                  <c:v>家政</c:v>
                </c:pt>
                <c:pt idx="5">
                  <c:v>教育</c:v>
                </c:pt>
                <c:pt idx="6">
                  <c:v>その他</c:v>
                </c:pt>
              </c:strCache>
            </c:strRef>
          </c:cat>
          <c:val>
            <c:numRef>
              <c:f>'（10）【学部分野別（短期大学）】'!$J$21:$J$27</c:f>
              <c:numCache>
                <c:formatCode>0.0%</c:formatCode>
                <c:ptCount val="7"/>
                <c:pt idx="0">
                  <c:v>9.1743119266055051E-3</c:v>
                </c:pt>
                <c:pt idx="1">
                  <c:v>6.0851926977687626E-3</c:v>
                </c:pt>
                <c:pt idx="2">
                  <c:v>3.9215686274509803E-2</c:v>
                </c:pt>
                <c:pt idx="3">
                  <c:v>5.8565153733528552E-3</c:v>
                </c:pt>
                <c:pt idx="4">
                  <c:v>4.2372881355932203E-3</c:v>
                </c:pt>
                <c:pt idx="5">
                  <c:v>3.9149888143176735E-3</c:v>
                </c:pt>
                <c:pt idx="6">
                  <c:v>3.8314176245210726E-3</c:v>
                </c:pt>
              </c:numCache>
            </c:numRef>
          </c:val>
          <c:extLst>
            <c:ext xmlns:c16="http://schemas.microsoft.com/office/drawing/2014/chart" uri="{C3380CC4-5D6E-409C-BE32-E72D297353CC}">
              <c16:uniqueId val="{00000003-7B68-4BA2-80FE-56E89ABD69A1}"/>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'（10）【学部分野別（短期大学）】'!$B$475</c:f>
          <c:strCache>
            <c:ptCount val="1"/>
            <c:pt idx="0">
              <c:v>項目44：知識やスキルを組み合わせて一つのものをつくり出す力が必要と感じている。</c:v>
            </c:pt>
          </c:strCache>
        </c:strRef>
      </c:tx>
      <c:layout>
        <c:manualLayout>
          <c:xMode val="edge"/>
          <c:yMode val="edge"/>
          <c:x val="0.11796249379855769"/>
          <c:y val="4.8134220923213941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'[1]（10）'!$I$476</c:f>
              <c:strCache>
                <c:ptCount val="1"/>
                <c:pt idx="0">
                  <c:v>そう思う</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'[1]（10）'!$H$477:$H$483</c:f>
              <c:strCache>
                <c:ptCount val="7"/>
                <c:pt idx="0">
                  <c:v>人文</c:v>
                </c:pt>
                <c:pt idx="1">
                  <c:v>社会</c:v>
                </c:pt>
                <c:pt idx="2">
                  <c:v>理学・工学</c:v>
                </c:pt>
                <c:pt idx="3">
                  <c:v>保健</c:v>
                </c:pt>
                <c:pt idx="4">
                  <c:v>家政</c:v>
                </c:pt>
                <c:pt idx="5">
                  <c:v>教育</c:v>
                </c:pt>
                <c:pt idx="6">
                  <c:v>その他</c:v>
                </c:pt>
              </c:strCache>
            </c:strRef>
          </c:cat>
          <c:val>
            <c:numRef>
              <c:f>'[1]（10）'!$I$477:$I$483</c:f>
              <c:numCache>
                <c:formatCode>General</c:formatCode>
                <c:ptCount val="7"/>
                <c:pt idx="0">
                  <c:v>0.41284403669724773</c:v>
                </c:pt>
                <c:pt idx="1">
                  <c:v>0.36713995943204869</c:v>
                </c:pt>
                <c:pt idx="2">
                  <c:v>0.21568627450980393</c:v>
                </c:pt>
                <c:pt idx="3">
                  <c:v>0.38945827232796487</c:v>
                </c:pt>
                <c:pt idx="4">
                  <c:v>0.4152542372881356</c:v>
                </c:pt>
                <c:pt idx="5">
                  <c:v>0.38926174496644295</c:v>
                </c:pt>
                <c:pt idx="6">
                  <c:v>0.27969348659003829</c:v>
                </c:pt>
              </c:numCache>
            </c:numRef>
          </c:val>
          <c:extLst>
            <c:ext xmlns:c16="http://schemas.microsoft.com/office/drawing/2014/chart" uri="{C3380CC4-5D6E-409C-BE32-E72D297353CC}">
              <c16:uniqueId val="{00000000-4075-4F3A-AF21-E728D1B56045}"/>
            </c:ext>
          </c:extLst>
        </c:ser>
        <c:ser>
          <c:idx val="1"/>
          <c:order val="1"/>
          <c:tx>
            <c:strRef>
              <c:f>'[1]（10）'!$J$476</c:f>
              <c:strCache>
                <c:ptCount val="1"/>
                <c:pt idx="0">
                  <c:v>ある程度そう思う</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'[1]（10）'!$H$477:$H$483</c:f>
              <c:strCache>
                <c:ptCount val="7"/>
                <c:pt idx="0">
                  <c:v>人文</c:v>
                </c:pt>
                <c:pt idx="1">
                  <c:v>社会</c:v>
                </c:pt>
                <c:pt idx="2">
                  <c:v>理学・工学</c:v>
                </c:pt>
                <c:pt idx="3">
                  <c:v>保健</c:v>
                </c:pt>
                <c:pt idx="4">
                  <c:v>家政</c:v>
                </c:pt>
                <c:pt idx="5">
                  <c:v>教育</c:v>
                </c:pt>
                <c:pt idx="6">
                  <c:v>その他</c:v>
                </c:pt>
              </c:strCache>
            </c:strRef>
          </c:cat>
          <c:val>
            <c:numRef>
              <c:f>'[1]（10）'!$J$477:$J$483</c:f>
              <c:numCache>
                <c:formatCode>General</c:formatCode>
                <c:ptCount val="7"/>
                <c:pt idx="0">
                  <c:v>0.49541284403669728</c:v>
                </c:pt>
                <c:pt idx="1">
                  <c:v>0.52332657200811361</c:v>
                </c:pt>
                <c:pt idx="2">
                  <c:v>0.6470588235294118</c:v>
                </c:pt>
                <c:pt idx="3">
                  <c:v>0.53294289897510982</c:v>
                </c:pt>
                <c:pt idx="4">
                  <c:v>0.52033898305084747</c:v>
                </c:pt>
                <c:pt idx="5">
                  <c:v>0.56991051454138697</c:v>
                </c:pt>
                <c:pt idx="6">
                  <c:v>0.62068965517241381</c:v>
                </c:pt>
              </c:numCache>
            </c:numRef>
          </c:val>
          <c:extLst>
            <c:ext xmlns:c16="http://schemas.microsoft.com/office/drawing/2014/chart" uri="{C3380CC4-5D6E-409C-BE32-E72D297353CC}">
              <c16:uniqueId val="{00000001-4075-4F3A-AF21-E728D1B56045}"/>
            </c:ext>
          </c:extLst>
        </c:ser>
        <c:ser>
          <c:idx val="2"/>
          <c:order val="2"/>
          <c:tx>
            <c:strRef>
              <c:f>'[1]（10）'!$K$476</c:f>
              <c:strCache>
                <c:ptCount val="1"/>
                <c:pt idx="0">
                  <c:v>あまりそうは思わない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'[1]（10）'!$H$477:$H$483</c:f>
              <c:strCache>
                <c:ptCount val="7"/>
                <c:pt idx="0">
                  <c:v>人文</c:v>
                </c:pt>
                <c:pt idx="1">
                  <c:v>社会</c:v>
                </c:pt>
                <c:pt idx="2">
                  <c:v>理学・工学</c:v>
                </c:pt>
                <c:pt idx="3">
                  <c:v>保健</c:v>
                </c:pt>
                <c:pt idx="4">
                  <c:v>家政</c:v>
                </c:pt>
                <c:pt idx="5">
                  <c:v>教育</c:v>
                </c:pt>
                <c:pt idx="6">
                  <c:v>その他</c:v>
                </c:pt>
              </c:strCache>
            </c:strRef>
          </c:cat>
          <c:val>
            <c:numRef>
              <c:f>'[1]（10）'!$K$477:$K$483</c:f>
              <c:numCache>
                <c:formatCode>General</c:formatCode>
                <c:ptCount val="7"/>
                <c:pt idx="0">
                  <c:v>6.8807339449541288E-2</c:v>
                </c:pt>
                <c:pt idx="1">
                  <c:v>9.330628803245436E-2</c:v>
                </c:pt>
                <c:pt idx="2">
                  <c:v>9.8039215686274508E-2</c:v>
                </c:pt>
                <c:pt idx="3">
                  <c:v>5.2708638360175697E-2</c:v>
                </c:pt>
                <c:pt idx="4">
                  <c:v>5.0847457627118647E-2</c:v>
                </c:pt>
                <c:pt idx="5">
                  <c:v>3.3557046979865772E-2</c:v>
                </c:pt>
                <c:pt idx="6">
                  <c:v>6.8965517241379309E-2</c:v>
                </c:pt>
              </c:numCache>
            </c:numRef>
          </c:val>
          <c:extLst>
            <c:ext xmlns:c16="http://schemas.microsoft.com/office/drawing/2014/chart" uri="{C3380CC4-5D6E-409C-BE32-E72D297353CC}">
              <c16:uniqueId val="{00000002-4075-4F3A-AF21-E728D1B56045}"/>
            </c:ext>
          </c:extLst>
        </c:ser>
        <c:ser>
          <c:idx val="3"/>
          <c:order val="3"/>
          <c:tx>
            <c:strRef>
              <c:f>'[1]（10）'!$L$476</c:f>
              <c:strCache>
                <c:ptCount val="1"/>
                <c:pt idx="0">
                  <c:v>そうは思わない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'[1]（10）'!$H$477:$H$483</c:f>
              <c:strCache>
                <c:ptCount val="7"/>
                <c:pt idx="0">
                  <c:v>人文</c:v>
                </c:pt>
                <c:pt idx="1">
                  <c:v>社会</c:v>
                </c:pt>
                <c:pt idx="2">
                  <c:v>理学・工学</c:v>
                </c:pt>
                <c:pt idx="3">
                  <c:v>保健</c:v>
                </c:pt>
                <c:pt idx="4">
                  <c:v>家政</c:v>
                </c:pt>
                <c:pt idx="5">
                  <c:v>教育</c:v>
                </c:pt>
                <c:pt idx="6">
                  <c:v>その他</c:v>
                </c:pt>
              </c:strCache>
            </c:strRef>
          </c:cat>
          <c:val>
            <c:numRef>
              <c:f>'[1]（10）'!$L$477:$L$483</c:f>
              <c:numCache>
                <c:formatCode>General</c:formatCode>
                <c:ptCount val="7"/>
                <c:pt idx="0">
                  <c:v>2.2935779816513763E-2</c:v>
                </c:pt>
                <c:pt idx="1">
                  <c:v>1.6227180527383367E-2</c:v>
                </c:pt>
                <c:pt idx="2">
                  <c:v>3.9215686274509803E-2</c:v>
                </c:pt>
                <c:pt idx="3">
                  <c:v>2.4890190336749635E-2</c:v>
                </c:pt>
                <c:pt idx="4">
                  <c:v>1.3559322033898305E-2</c:v>
                </c:pt>
                <c:pt idx="5">
                  <c:v>7.2706935123042502E-3</c:v>
                </c:pt>
                <c:pt idx="6">
                  <c:v>3.0651340996168581E-2</c:v>
                </c:pt>
              </c:numCache>
            </c:numRef>
          </c:val>
          <c:extLst>
            <c:ext xmlns:c16="http://schemas.microsoft.com/office/drawing/2014/chart" uri="{C3380CC4-5D6E-409C-BE32-E72D297353CC}">
              <c16:uniqueId val="{00000003-4075-4F3A-AF21-E728D1B56045}"/>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'（10）【学部分野別（短期大学）】'!$B$19</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'（10）【学部分野別（短期大学）】'!$C$20</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'（10）【学部分野別（短期大学）】'!$B$21:$B$27</c:f>
              <c:strCache>
                <c:ptCount val="7"/>
                <c:pt idx="0">
                  <c:v>人文</c:v>
                </c:pt>
                <c:pt idx="1">
                  <c:v>社会</c:v>
                </c:pt>
                <c:pt idx="2">
                  <c:v>理学・工学</c:v>
                </c:pt>
                <c:pt idx="3">
                  <c:v>保健</c:v>
                </c:pt>
                <c:pt idx="4">
                  <c:v>家政</c:v>
                </c:pt>
                <c:pt idx="5">
                  <c:v>教育</c:v>
                </c:pt>
                <c:pt idx="6">
                  <c:v>その他</c:v>
                </c:pt>
              </c:strCache>
            </c:strRef>
          </c:cat>
          <c:val>
            <c:numRef>
              <c:f>'（10）【学部分野別（短期大学）】'!$D$21:$D$27</c:f>
              <c:numCache>
                <c:formatCode>0.0%</c:formatCode>
                <c:ptCount val="7"/>
                <c:pt idx="0">
                  <c:v>0.40825688073394495</c:v>
                </c:pt>
                <c:pt idx="1">
                  <c:v>0.42190669371196754</c:v>
                </c:pt>
                <c:pt idx="2">
                  <c:v>0.17647058823529413</c:v>
                </c:pt>
                <c:pt idx="3">
                  <c:v>0.43045387994143486</c:v>
                </c:pt>
                <c:pt idx="4">
                  <c:v>0.51779661016949152</c:v>
                </c:pt>
                <c:pt idx="5">
                  <c:v>0.47651006711409394</c:v>
                </c:pt>
                <c:pt idx="6">
                  <c:v>0.30268199233716475</c:v>
                </c:pt>
              </c:numCache>
            </c:numRef>
          </c:val>
          <c:extLst>
            <c:ext xmlns:c16="http://schemas.microsoft.com/office/drawing/2014/chart" uri="{C3380CC4-5D6E-409C-BE32-E72D297353CC}">
              <c16:uniqueId val="{00000000-E05E-43E5-A10F-E7DE2903D379}"/>
            </c:ext>
          </c:extLst>
        </c:ser>
        <c:ser>
          <c:idx val="1"/>
          <c:order val="1"/>
          <c:tx>
            <c:strRef>
              <c:f>'（10）【学部分野別（短期大学）】'!$E$20</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'（10）【学部分野別（短期大学）】'!$B$21:$B$27</c:f>
              <c:strCache>
                <c:ptCount val="7"/>
                <c:pt idx="0">
                  <c:v>人文</c:v>
                </c:pt>
                <c:pt idx="1">
                  <c:v>社会</c:v>
                </c:pt>
                <c:pt idx="2">
                  <c:v>理学・工学</c:v>
                </c:pt>
                <c:pt idx="3">
                  <c:v>保健</c:v>
                </c:pt>
                <c:pt idx="4">
                  <c:v>家政</c:v>
                </c:pt>
                <c:pt idx="5">
                  <c:v>教育</c:v>
                </c:pt>
                <c:pt idx="6">
                  <c:v>その他</c:v>
                </c:pt>
              </c:strCache>
            </c:strRef>
          </c:cat>
          <c:val>
            <c:numRef>
              <c:f>'（10）【学部分野別（短期大学）】'!$F$21:$F$27</c:f>
              <c:numCache>
                <c:formatCode>0.0%</c:formatCode>
                <c:ptCount val="7"/>
                <c:pt idx="0">
                  <c:v>0.5</c:v>
                </c:pt>
                <c:pt idx="1">
                  <c:v>0.51521298174442187</c:v>
                </c:pt>
                <c:pt idx="2">
                  <c:v>0.68627450980392157</c:v>
                </c:pt>
                <c:pt idx="3">
                  <c:v>0.50805270863836016</c:v>
                </c:pt>
                <c:pt idx="4">
                  <c:v>0.44491525423728812</c:v>
                </c:pt>
                <c:pt idx="5">
                  <c:v>0.49664429530201343</c:v>
                </c:pt>
                <c:pt idx="6">
                  <c:v>0.61685823754789271</c:v>
                </c:pt>
              </c:numCache>
            </c:numRef>
          </c:val>
          <c:extLst>
            <c:ext xmlns:c16="http://schemas.microsoft.com/office/drawing/2014/chart" uri="{C3380CC4-5D6E-409C-BE32-E72D297353CC}">
              <c16:uniqueId val="{00000001-E05E-43E5-A10F-E7DE2903D379}"/>
            </c:ext>
          </c:extLst>
        </c:ser>
        <c:ser>
          <c:idx val="2"/>
          <c:order val="2"/>
          <c:tx>
            <c:strRef>
              <c:f>'（10）【学部分野別（短期大学）】'!$G$20</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'（10）【学部分野別（短期大学）】'!$B$21:$B$27</c:f>
              <c:strCache>
                <c:ptCount val="7"/>
                <c:pt idx="0">
                  <c:v>人文</c:v>
                </c:pt>
                <c:pt idx="1">
                  <c:v>社会</c:v>
                </c:pt>
                <c:pt idx="2">
                  <c:v>理学・工学</c:v>
                </c:pt>
                <c:pt idx="3">
                  <c:v>保健</c:v>
                </c:pt>
                <c:pt idx="4">
                  <c:v>家政</c:v>
                </c:pt>
                <c:pt idx="5">
                  <c:v>教育</c:v>
                </c:pt>
                <c:pt idx="6">
                  <c:v>その他</c:v>
                </c:pt>
              </c:strCache>
            </c:strRef>
          </c:cat>
          <c:val>
            <c:numRef>
              <c:f>'（10）【学部分野別（短期大学）】'!$H$21:$H$27</c:f>
              <c:numCache>
                <c:formatCode>0.0%</c:formatCode>
                <c:ptCount val="7"/>
                <c:pt idx="0">
                  <c:v>8.2568807339449546E-2</c:v>
                </c:pt>
                <c:pt idx="1">
                  <c:v>5.6795131845841784E-2</c:v>
                </c:pt>
                <c:pt idx="2">
                  <c:v>9.8039215686274508E-2</c:v>
                </c:pt>
                <c:pt idx="3">
                  <c:v>5.5636896046852125E-2</c:v>
                </c:pt>
                <c:pt idx="4">
                  <c:v>3.3050847457627118E-2</c:v>
                </c:pt>
                <c:pt idx="5">
                  <c:v>2.2930648769574943E-2</c:v>
                </c:pt>
                <c:pt idx="6">
                  <c:v>7.662835249042145E-2</c:v>
                </c:pt>
              </c:numCache>
            </c:numRef>
          </c:val>
          <c:extLst>
            <c:ext xmlns:c16="http://schemas.microsoft.com/office/drawing/2014/chart" uri="{C3380CC4-5D6E-409C-BE32-E72D297353CC}">
              <c16:uniqueId val="{00000002-E05E-43E5-A10F-E7DE2903D379}"/>
            </c:ext>
          </c:extLst>
        </c:ser>
        <c:ser>
          <c:idx val="3"/>
          <c:order val="3"/>
          <c:tx>
            <c:strRef>
              <c:f>'（10）【学部分野別（短期大学）】'!$I$20</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'（10）【学部分野別（短期大学）】'!$B$21:$B$27</c:f>
              <c:strCache>
                <c:ptCount val="7"/>
                <c:pt idx="0">
                  <c:v>人文</c:v>
                </c:pt>
                <c:pt idx="1">
                  <c:v>社会</c:v>
                </c:pt>
                <c:pt idx="2">
                  <c:v>理学・工学</c:v>
                </c:pt>
                <c:pt idx="3">
                  <c:v>保健</c:v>
                </c:pt>
                <c:pt idx="4">
                  <c:v>家政</c:v>
                </c:pt>
                <c:pt idx="5">
                  <c:v>教育</c:v>
                </c:pt>
                <c:pt idx="6">
                  <c:v>その他</c:v>
                </c:pt>
              </c:strCache>
            </c:strRef>
          </c:cat>
          <c:val>
            <c:numRef>
              <c:f>'（10）【学部分野別（短期大学）】'!$J$21:$J$27</c:f>
              <c:numCache>
                <c:formatCode>0.0%</c:formatCode>
                <c:ptCount val="7"/>
                <c:pt idx="0">
                  <c:v>9.1743119266055051E-3</c:v>
                </c:pt>
                <c:pt idx="1">
                  <c:v>6.0851926977687626E-3</c:v>
                </c:pt>
                <c:pt idx="2">
                  <c:v>3.9215686274509803E-2</c:v>
                </c:pt>
                <c:pt idx="3">
                  <c:v>5.8565153733528552E-3</c:v>
                </c:pt>
                <c:pt idx="4">
                  <c:v>4.2372881355932203E-3</c:v>
                </c:pt>
                <c:pt idx="5">
                  <c:v>3.9149888143176735E-3</c:v>
                </c:pt>
                <c:pt idx="6">
                  <c:v>3.8314176245210726E-3</c:v>
                </c:pt>
              </c:numCache>
            </c:numRef>
          </c:val>
          <c:extLst>
            <c:ext xmlns:c16="http://schemas.microsoft.com/office/drawing/2014/chart" uri="{C3380CC4-5D6E-409C-BE32-E72D297353CC}">
              <c16:uniqueId val="{00000003-E05E-43E5-A10F-E7DE2903D379}"/>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'（10）【学部分野別（短期大学）】'!$B$486</c:f>
          <c:strCache>
            <c:ptCount val="1"/>
            <c:pt idx="0">
              <c:v>項目45：大学での学びを通じて社会に対する理解が深まっている。</c:v>
            </c:pt>
          </c:strCache>
        </c:strRef>
      </c:tx>
      <c:layout>
        <c:manualLayout>
          <c:xMode val="edge"/>
          <c:yMode val="edge"/>
          <c:x val="0.10637683878561048"/>
          <c:y val="5.6592179651483249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'[1]（10）'!$I$487</c:f>
              <c:strCache>
                <c:ptCount val="1"/>
                <c:pt idx="0">
                  <c:v>そう思う</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'[1]（10）'!$H$488:$H$494</c:f>
              <c:strCache>
                <c:ptCount val="7"/>
                <c:pt idx="0">
                  <c:v>人文</c:v>
                </c:pt>
                <c:pt idx="1">
                  <c:v>社会</c:v>
                </c:pt>
                <c:pt idx="2">
                  <c:v>理学・工学</c:v>
                </c:pt>
                <c:pt idx="3">
                  <c:v>保健</c:v>
                </c:pt>
                <c:pt idx="4">
                  <c:v>家政</c:v>
                </c:pt>
                <c:pt idx="5">
                  <c:v>教育</c:v>
                </c:pt>
                <c:pt idx="6">
                  <c:v>その他</c:v>
                </c:pt>
              </c:strCache>
            </c:strRef>
          </c:cat>
          <c:val>
            <c:numRef>
              <c:f>'[1]（10）'!$I$488:$I$494</c:f>
              <c:numCache>
                <c:formatCode>General</c:formatCode>
                <c:ptCount val="7"/>
                <c:pt idx="0">
                  <c:v>0.38532110091743121</c:v>
                </c:pt>
                <c:pt idx="1">
                  <c:v>0.35902636916835701</c:v>
                </c:pt>
                <c:pt idx="2">
                  <c:v>0.17647058823529413</c:v>
                </c:pt>
                <c:pt idx="3">
                  <c:v>0.34553440702781846</c:v>
                </c:pt>
                <c:pt idx="4">
                  <c:v>0.37118644067796608</c:v>
                </c:pt>
                <c:pt idx="5">
                  <c:v>0.35682326621923938</c:v>
                </c:pt>
                <c:pt idx="6">
                  <c:v>0.26819923371647508</c:v>
                </c:pt>
              </c:numCache>
            </c:numRef>
          </c:val>
          <c:extLst>
            <c:ext xmlns:c16="http://schemas.microsoft.com/office/drawing/2014/chart" uri="{C3380CC4-5D6E-409C-BE32-E72D297353CC}">
              <c16:uniqueId val="{00000000-EC81-4E35-8B78-84220D87D9CF}"/>
            </c:ext>
          </c:extLst>
        </c:ser>
        <c:ser>
          <c:idx val="1"/>
          <c:order val="1"/>
          <c:tx>
            <c:strRef>
              <c:f>'[1]（10）'!$J$487</c:f>
              <c:strCache>
                <c:ptCount val="1"/>
                <c:pt idx="0">
                  <c:v>ある程度そう思う</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'[1]（10）'!$H$488:$H$494</c:f>
              <c:strCache>
                <c:ptCount val="7"/>
                <c:pt idx="0">
                  <c:v>人文</c:v>
                </c:pt>
                <c:pt idx="1">
                  <c:v>社会</c:v>
                </c:pt>
                <c:pt idx="2">
                  <c:v>理学・工学</c:v>
                </c:pt>
                <c:pt idx="3">
                  <c:v>保健</c:v>
                </c:pt>
                <c:pt idx="4">
                  <c:v>家政</c:v>
                </c:pt>
                <c:pt idx="5">
                  <c:v>教育</c:v>
                </c:pt>
                <c:pt idx="6">
                  <c:v>その他</c:v>
                </c:pt>
              </c:strCache>
            </c:strRef>
          </c:cat>
          <c:val>
            <c:numRef>
              <c:f>'[1]（10）'!$J$488:$J$494</c:f>
              <c:numCache>
                <c:formatCode>General</c:formatCode>
                <c:ptCount val="7"/>
                <c:pt idx="0">
                  <c:v>0.44495412844036697</c:v>
                </c:pt>
                <c:pt idx="1">
                  <c:v>0.51318458417849899</c:v>
                </c:pt>
                <c:pt idx="2">
                  <c:v>0.62745098039215685</c:v>
                </c:pt>
                <c:pt idx="3">
                  <c:v>0.51244509516837478</c:v>
                </c:pt>
                <c:pt idx="4">
                  <c:v>0.53389830508474578</c:v>
                </c:pt>
                <c:pt idx="5">
                  <c:v>0.56599552572706935</c:v>
                </c:pt>
                <c:pt idx="6">
                  <c:v>0.5938697318007663</c:v>
                </c:pt>
              </c:numCache>
            </c:numRef>
          </c:val>
          <c:extLst>
            <c:ext xmlns:c16="http://schemas.microsoft.com/office/drawing/2014/chart" uri="{C3380CC4-5D6E-409C-BE32-E72D297353CC}">
              <c16:uniqueId val="{00000001-EC81-4E35-8B78-84220D87D9CF}"/>
            </c:ext>
          </c:extLst>
        </c:ser>
        <c:ser>
          <c:idx val="2"/>
          <c:order val="2"/>
          <c:tx>
            <c:strRef>
              <c:f>'[1]（10）'!$K$487</c:f>
              <c:strCache>
                <c:ptCount val="1"/>
                <c:pt idx="0">
                  <c:v>あまりそうは思わない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'[1]（10）'!$H$488:$H$494</c:f>
              <c:strCache>
                <c:ptCount val="7"/>
                <c:pt idx="0">
                  <c:v>人文</c:v>
                </c:pt>
                <c:pt idx="1">
                  <c:v>社会</c:v>
                </c:pt>
                <c:pt idx="2">
                  <c:v>理学・工学</c:v>
                </c:pt>
                <c:pt idx="3">
                  <c:v>保健</c:v>
                </c:pt>
                <c:pt idx="4">
                  <c:v>家政</c:v>
                </c:pt>
                <c:pt idx="5">
                  <c:v>教育</c:v>
                </c:pt>
                <c:pt idx="6">
                  <c:v>その他</c:v>
                </c:pt>
              </c:strCache>
            </c:strRef>
          </c:cat>
          <c:val>
            <c:numRef>
              <c:f>'[1]（10）'!$K$488:$K$494</c:f>
              <c:numCache>
                <c:formatCode>General</c:formatCode>
                <c:ptCount val="7"/>
                <c:pt idx="0">
                  <c:v>0.12385321100917432</c:v>
                </c:pt>
                <c:pt idx="1">
                  <c:v>9.7363083164300201E-2</c:v>
                </c:pt>
                <c:pt idx="2">
                  <c:v>0.13725490196078433</c:v>
                </c:pt>
                <c:pt idx="3">
                  <c:v>0.11127379209370425</c:v>
                </c:pt>
                <c:pt idx="4">
                  <c:v>7.8813559322033905E-2</c:v>
                </c:pt>
                <c:pt idx="5">
                  <c:v>6.9910514541387025E-2</c:v>
                </c:pt>
                <c:pt idx="6">
                  <c:v>0.11877394636015326</c:v>
                </c:pt>
              </c:numCache>
            </c:numRef>
          </c:val>
          <c:extLst>
            <c:ext xmlns:c16="http://schemas.microsoft.com/office/drawing/2014/chart" uri="{C3380CC4-5D6E-409C-BE32-E72D297353CC}">
              <c16:uniqueId val="{00000002-EC81-4E35-8B78-84220D87D9CF}"/>
            </c:ext>
          </c:extLst>
        </c:ser>
        <c:ser>
          <c:idx val="3"/>
          <c:order val="3"/>
          <c:tx>
            <c:strRef>
              <c:f>'[1]（10）'!$L$487</c:f>
              <c:strCache>
                <c:ptCount val="1"/>
                <c:pt idx="0">
                  <c:v>そうは思わない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'[1]（10）'!$H$488:$H$494</c:f>
              <c:strCache>
                <c:ptCount val="7"/>
                <c:pt idx="0">
                  <c:v>人文</c:v>
                </c:pt>
                <c:pt idx="1">
                  <c:v>社会</c:v>
                </c:pt>
                <c:pt idx="2">
                  <c:v>理学・工学</c:v>
                </c:pt>
                <c:pt idx="3">
                  <c:v>保健</c:v>
                </c:pt>
                <c:pt idx="4">
                  <c:v>家政</c:v>
                </c:pt>
                <c:pt idx="5">
                  <c:v>教育</c:v>
                </c:pt>
                <c:pt idx="6">
                  <c:v>その他</c:v>
                </c:pt>
              </c:strCache>
            </c:strRef>
          </c:cat>
          <c:val>
            <c:numRef>
              <c:f>'[1]（10）'!$L$488:$L$494</c:f>
              <c:numCache>
                <c:formatCode>General</c:formatCode>
                <c:ptCount val="7"/>
                <c:pt idx="0">
                  <c:v>4.5871559633027525E-2</c:v>
                </c:pt>
                <c:pt idx="1">
                  <c:v>3.0425963488843813E-2</c:v>
                </c:pt>
                <c:pt idx="2">
                  <c:v>5.8823529411764705E-2</c:v>
                </c:pt>
                <c:pt idx="3">
                  <c:v>3.074670571010249E-2</c:v>
                </c:pt>
                <c:pt idx="4">
                  <c:v>1.6101694915254237E-2</c:v>
                </c:pt>
                <c:pt idx="5">
                  <c:v>7.2706935123042502E-3</c:v>
                </c:pt>
                <c:pt idx="6">
                  <c:v>1.9157088122605363E-2</c:v>
                </c:pt>
              </c:numCache>
            </c:numRef>
          </c:val>
          <c:extLst>
            <c:ext xmlns:c16="http://schemas.microsoft.com/office/drawing/2014/chart" uri="{C3380CC4-5D6E-409C-BE32-E72D297353CC}">
              <c16:uniqueId val="{00000003-EC81-4E35-8B78-84220D87D9CF}"/>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'（10）【学部分野別（短期大学）】'!$B$19</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'（10）【学部分野別（短期大学）】'!$C$20</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'（10）【学部分野別（短期大学）】'!$B$21:$B$27</c:f>
              <c:strCache>
                <c:ptCount val="7"/>
                <c:pt idx="0">
                  <c:v>人文</c:v>
                </c:pt>
                <c:pt idx="1">
                  <c:v>社会</c:v>
                </c:pt>
                <c:pt idx="2">
                  <c:v>理学・工学</c:v>
                </c:pt>
                <c:pt idx="3">
                  <c:v>保健</c:v>
                </c:pt>
                <c:pt idx="4">
                  <c:v>家政</c:v>
                </c:pt>
                <c:pt idx="5">
                  <c:v>教育</c:v>
                </c:pt>
                <c:pt idx="6">
                  <c:v>その他</c:v>
                </c:pt>
              </c:strCache>
            </c:strRef>
          </c:cat>
          <c:val>
            <c:numRef>
              <c:f>'（10）【学部分野別（短期大学）】'!$D$21:$D$27</c:f>
              <c:numCache>
                <c:formatCode>0.0%</c:formatCode>
                <c:ptCount val="7"/>
                <c:pt idx="0">
                  <c:v>0.40825688073394495</c:v>
                </c:pt>
                <c:pt idx="1">
                  <c:v>0.42190669371196754</c:v>
                </c:pt>
                <c:pt idx="2">
                  <c:v>0.17647058823529413</c:v>
                </c:pt>
                <c:pt idx="3">
                  <c:v>0.43045387994143486</c:v>
                </c:pt>
                <c:pt idx="4">
                  <c:v>0.51779661016949152</c:v>
                </c:pt>
                <c:pt idx="5">
                  <c:v>0.47651006711409394</c:v>
                </c:pt>
                <c:pt idx="6">
                  <c:v>0.30268199233716475</c:v>
                </c:pt>
              </c:numCache>
            </c:numRef>
          </c:val>
          <c:extLst>
            <c:ext xmlns:c16="http://schemas.microsoft.com/office/drawing/2014/chart" uri="{C3380CC4-5D6E-409C-BE32-E72D297353CC}">
              <c16:uniqueId val="{00000000-83FA-40F6-8817-CA72314A65DC}"/>
            </c:ext>
          </c:extLst>
        </c:ser>
        <c:ser>
          <c:idx val="1"/>
          <c:order val="1"/>
          <c:tx>
            <c:strRef>
              <c:f>'（10）【学部分野別（短期大学）】'!$E$20</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'（10）【学部分野別（短期大学）】'!$B$21:$B$27</c:f>
              <c:strCache>
                <c:ptCount val="7"/>
                <c:pt idx="0">
                  <c:v>人文</c:v>
                </c:pt>
                <c:pt idx="1">
                  <c:v>社会</c:v>
                </c:pt>
                <c:pt idx="2">
                  <c:v>理学・工学</c:v>
                </c:pt>
                <c:pt idx="3">
                  <c:v>保健</c:v>
                </c:pt>
                <c:pt idx="4">
                  <c:v>家政</c:v>
                </c:pt>
                <c:pt idx="5">
                  <c:v>教育</c:v>
                </c:pt>
                <c:pt idx="6">
                  <c:v>その他</c:v>
                </c:pt>
              </c:strCache>
            </c:strRef>
          </c:cat>
          <c:val>
            <c:numRef>
              <c:f>'（10）【学部分野別（短期大学）】'!$F$21:$F$27</c:f>
              <c:numCache>
                <c:formatCode>0.0%</c:formatCode>
                <c:ptCount val="7"/>
                <c:pt idx="0">
                  <c:v>0.5</c:v>
                </c:pt>
                <c:pt idx="1">
                  <c:v>0.51521298174442187</c:v>
                </c:pt>
                <c:pt idx="2">
                  <c:v>0.68627450980392157</c:v>
                </c:pt>
                <c:pt idx="3">
                  <c:v>0.50805270863836016</c:v>
                </c:pt>
                <c:pt idx="4">
                  <c:v>0.44491525423728812</c:v>
                </c:pt>
                <c:pt idx="5">
                  <c:v>0.49664429530201343</c:v>
                </c:pt>
                <c:pt idx="6">
                  <c:v>0.61685823754789271</c:v>
                </c:pt>
              </c:numCache>
            </c:numRef>
          </c:val>
          <c:extLst>
            <c:ext xmlns:c16="http://schemas.microsoft.com/office/drawing/2014/chart" uri="{C3380CC4-5D6E-409C-BE32-E72D297353CC}">
              <c16:uniqueId val="{00000001-83FA-40F6-8817-CA72314A65DC}"/>
            </c:ext>
          </c:extLst>
        </c:ser>
        <c:ser>
          <c:idx val="2"/>
          <c:order val="2"/>
          <c:tx>
            <c:strRef>
              <c:f>'（10）【学部分野別（短期大学）】'!$G$20</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'（10）【学部分野別（短期大学）】'!$B$21:$B$27</c:f>
              <c:strCache>
                <c:ptCount val="7"/>
                <c:pt idx="0">
                  <c:v>人文</c:v>
                </c:pt>
                <c:pt idx="1">
                  <c:v>社会</c:v>
                </c:pt>
                <c:pt idx="2">
                  <c:v>理学・工学</c:v>
                </c:pt>
                <c:pt idx="3">
                  <c:v>保健</c:v>
                </c:pt>
                <c:pt idx="4">
                  <c:v>家政</c:v>
                </c:pt>
                <c:pt idx="5">
                  <c:v>教育</c:v>
                </c:pt>
                <c:pt idx="6">
                  <c:v>その他</c:v>
                </c:pt>
              </c:strCache>
            </c:strRef>
          </c:cat>
          <c:val>
            <c:numRef>
              <c:f>'（10）【学部分野別（短期大学）】'!$H$21:$H$27</c:f>
              <c:numCache>
                <c:formatCode>0.0%</c:formatCode>
                <c:ptCount val="7"/>
                <c:pt idx="0">
                  <c:v>8.2568807339449546E-2</c:v>
                </c:pt>
                <c:pt idx="1">
                  <c:v>5.6795131845841784E-2</c:v>
                </c:pt>
                <c:pt idx="2">
                  <c:v>9.8039215686274508E-2</c:v>
                </c:pt>
                <c:pt idx="3">
                  <c:v>5.5636896046852125E-2</c:v>
                </c:pt>
                <c:pt idx="4">
                  <c:v>3.3050847457627118E-2</c:v>
                </c:pt>
                <c:pt idx="5">
                  <c:v>2.2930648769574943E-2</c:v>
                </c:pt>
                <c:pt idx="6">
                  <c:v>7.662835249042145E-2</c:v>
                </c:pt>
              </c:numCache>
            </c:numRef>
          </c:val>
          <c:extLst>
            <c:ext xmlns:c16="http://schemas.microsoft.com/office/drawing/2014/chart" uri="{C3380CC4-5D6E-409C-BE32-E72D297353CC}">
              <c16:uniqueId val="{00000002-83FA-40F6-8817-CA72314A65DC}"/>
            </c:ext>
          </c:extLst>
        </c:ser>
        <c:ser>
          <c:idx val="3"/>
          <c:order val="3"/>
          <c:tx>
            <c:strRef>
              <c:f>'（10）【学部分野別（短期大学）】'!$I$20</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'（10）【学部分野別（短期大学）】'!$B$21:$B$27</c:f>
              <c:strCache>
                <c:ptCount val="7"/>
                <c:pt idx="0">
                  <c:v>人文</c:v>
                </c:pt>
                <c:pt idx="1">
                  <c:v>社会</c:v>
                </c:pt>
                <c:pt idx="2">
                  <c:v>理学・工学</c:v>
                </c:pt>
                <c:pt idx="3">
                  <c:v>保健</c:v>
                </c:pt>
                <c:pt idx="4">
                  <c:v>家政</c:v>
                </c:pt>
                <c:pt idx="5">
                  <c:v>教育</c:v>
                </c:pt>
                <c:pt idx="6">
                  <c:v>その他</c:v>
                </c:pt>
              </c:strCache>
            </c:strRef>
          </c:cat>
          <c:val>
            <c:numRef>
              <c:f>'（10）【学部分野別（短期大学）】'!$J$21:$J$27</c:f>
              <c:numCache>
                <c:formatCode>0.0%</c:formatCode>
                <c:ptCount val="7"/>
                <c:pt idx="0">
                  <c:v>9.1743119266055051E-3</c:v>
                </c:pt>
                <c:pt idx="1">
                  <c:v>6.0851926977687626E-3</c:v>
                </c:pt>
                <c:pt idx="2">
                  <c:v>3.9215686274509803E-2</c:v>
                </c:pt>
                <c:pt idx="3">
                  <c:v>5.8565153733528552E-3</c:v>
                </c:pt>
                <c:pt idx="4">
                  <c:v>4.2372881355932203E-3</c:v>
                </c:pt>
                <c:pt idx="5">
                  <c:v>3.9149888143176735E-3</c:v>
                </c:pt>
                <c:pt idx="6">
                  <c:v>3.8314176245210726E-3</c:v>
                </c:pt>
              </c:numCache>
            </c:numRef>
          </c:val>
          <c:extLst>
            <c:ext xmlns:c16="http://schemas.microsoft.com/office/drawing/2014/chart" uri="{C3380CC4-5D6E-409C-BE32-E72D297353CC}">
              <c16:uniqueId val="{00000003-83FA-40F6-8817-CA72314A65DC}"/>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'（10）【学部分野別（短期大学）】'!$B$497</c:f>
          <c:strCache>
            <c:ptCount val="1"/>
            <c:pt idx="0">
              <c:v>項目46：卒業後も主体的に学び続けていくことの大切さを感じている。</c:v>
            </c:pt>
          </c:strCache>
        </c:strRef>
      </c:tx>
      <c:layout>
        <c:manualLayout>
          <c:xMode val="edge"/>
          <c:yMode val="edge"/>
          <c:x val="0.11216966629208409"/>
          <c:y val="3.967626219494462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'[1]（10）'!$I$498</c:f>
              <c:strCache>
                <c:ptCount val="1"/>
                <c:pt idx="0">
                  <c:v>そう思う</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'[1]（10）'!$H$499:$H$505</c:f>
              <c:strCache>
                <c:ptCount val="7"/>
                <c:pt idx="0">
                  <c:v>人文</c:v>
                </c:pt>
                <c:pt idx="1">
                  <c:v>社会</c:v>
                </c:pt>
                <c:pt idx="2">
                  <c:v>理学・工学</c:v>
                </c:pt>
                <c:pt idx="3">
                  <c:v>保健</c:v>
                </c:pt>
                <c:pt idx="4">
                  <c:v>家政</c:v>
                </c:pt>
                <c:pt idx="5">
                  <c:v>教育</c:v>
                </c:pt>
                <c:pt idx="6">
                  <c:v>その他</c:v>
                </c:pt>
              </c:strCache>
            </c:strRef>
          </c:cat>
          <c:val>
            <c:numRef>
              <c:f>'[1]（10）'!$I$499:$I$505</c:f>
              <c:numCache>
                <c:formatCode>General</c:formatCode>
                <c:ptCount val="7"/>
                <c:pt idx="0">
                  <c:v>0.55045871559633031</c:v>
                </c:pt>
                <c:pt idx="1">
                  <c:v>0.5010141987829615</c:v>
                </c:pt>
                <c:pt idx="2">
                  <c:v>0.43137254901960786</c:v>
                </c:pt>
                <c:pt idx="3">
                  <c:v>0.55636896046852125</c:v>
                </c:pt>
                <c:pt idx="4">
                  <c:v>0.5050847457627119</c:v>
                </c:pt>
                <c:pt idx="5">
                  <c:v>0.55313199105145416</c:v>
                </c:pt>
                <c:pt idx="6">
                  <c:v>0.4061302681992337</c:v>
                </c:pt>
              </c:numCache>
            </c:numRef>
          </c:val>
          <c:extLst>
            <c:ext xmlns:c16="http://schemas.microsoft.com/office/drawing/2014/chart" uri="{C3380CC4-5D6E-409C-BE32-E72D297353CC}">
              <c16:uniqueId val="{00000000-515A-4C3C-8AE6-D75A4CF79E67}"/>
            </c:ext>
          </c:extLst>
        </c:ser>
        <c:ser>
          <c:idx val="1"/>
          <c:order val="1"/>
          <c:tx>
            <c:strRef>
              <c:f>'[1]（10）'!$J$498</c:f>
              <c:strCache>
                <c:ptCount val="1"/>
                <c:pt idx="0">
                  <c:v>ある程度そう思う</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'[1]（10）'!$H$499:$H$505</c:f>
              <c:strCache>
                <c:ptCount val="7"/>
                <c:pt idx="0">
                  <c:v>人文</c:v>
                </c:pt>
                <c:pt idx="1">
                  <c:v>社会</c:v>
                </c:pt>
                <c:pt idx="2">
                  <c:v>理学・工学</c:v>
                </c:pt>
                <c:pt idx="3">
                  <c:v>保健</c:v>
                </c:pt>
                <c:pt idx="4">
                  <c:v>家政</c:v>
                </c:pt>
                <c:pt idx="5">
                  <c:v>教育</c:v>
                </c:pt>
                <c:pt idx="6">
                  <c:v>その他</c:v>
                </c:pt>
              </c:strCache>
            </c:strRef>
          </c:cat>
          <c:val>
            <c:numRef>
              <c:f>'[1]（10）'!$J$499:$J$505</c:f>
              <c:numCache>
                <c:formatCode>General</c:formatCode>
                <c:ptCount val="7"/>
                <c:pt idx="0">
                  <c:v>0.37614678899082571</c:v>
                </c:pt>
                <c:pt idx="1">
                  <c:v>0.43813387423935091</c:v>
                </c:pt>
                <c:pt idx="2">
                  <c:v>0.49019607843137253</c:v>
                </c:pt>
                <c:pt idx="3">
                  <c:v>0.3923865300146413</c:v>
                </c:pt>
                <c:pt idx="4">
                  <c:v>0.43983050847457628</c:v>
                </c:pt>
                <c:pt idx="5">
                  <c:v>0.41331096196868011</c:v>
                </c:pt>
                <c:pt idx="6">
                  <c:v>0.50957854406130265</c:v>
                </c:pt>
              </c:numCache>
            </c:numRef>
          </c:val>
          <c:extLst>
            <c:ext xmlns:c16="http://schemas.microsoft.com/office/drawing/2014/chart" uri="{C3380CC4-5D6E-409C-BE32-E72D297353CC}">
              <c16:uniqueId val="{00000001-515A-4C3C-8AE6-D75A4CF79E67}"/>
            </c:ext>
          </c:extLst>
        </c:ser>
        <c:ser>
          <c:idx val="2"/>
          <c:order val="2"/>
          <c:tx>
            <c:strRef>
              <c:f>'[1]（10）'!$K$498</c:f>
              <c:strCache>
                <c:ptCount val="1"/>
                <c:pt idx="0">
                  <c:v>あまりそうは思わない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'[1]（10）'!$H$499:$H$505</c:f>
              <c:strCache>
                <c:ptCount val="7"/>
                <c:pt idx="0">
                  <c:v>人文</c:v>
                </c:pt>
                <c:pt idx="1">
                  <c:v>社会</c:v>
                </c:pt>
                <c:pt idx="2">
                  <c:v>理学・工学</c:v>
                </c:pt>
                <c:pt idx="3">
                  <c:v>保健</c:v>
                </c:pt>
                <c:pt idx="4">
                  <c:v>家政</c:v>
                </c:pt>
                <c:pt idx="5">
                  <c:v>教育</c:v>
                </c:pt>
                <c:pt idx="6">
                  <c:v>その他</c:v>
                </c:pt>
              </c:strCache>
            </c:strRef>
          </c:cat>
          <c:val>
            <c:numRef>
              <c:f>'[1]（10）'!$K$499:$K$505</c:f>
              <c:numCache>
                <c:formatCode>General</c:formatCode>
                <c:ptCount val="7"/>
                <c:pt idx="0">
                  <c:v>4.1284403669724773E-2</c:v>
                </c:pt>
                <c:pt idx="1">
                  <c:v>3.4482758620689655E-2</c:v>
                </c:pt>
                <c:pt idx="2">
                  <c:v>3.9215686274509803E-2</c:v>
                </c:pt>
                <c:pt idx="3">
                  <c:v>4.0995607613469986E-2</c:v>
                </c:pt>
                <c:pt idx="4">
                  <c:v>4.6610169491525424E-2</c:v>
                </c:pt>
                <c:pt idx="5">
                  <c:v>2.7964205816554809E-2</c:v>
                </c:pt>
                <c:pt idx="6">
                  <c:v>7.2796934865900387E-2</c:v>
                </c:pt>
              </c:numCache>
            </c:numRef>
          </c:val>
          <c:extLst>
            <c:ext xmlns:c16="http://schemas.microsoft.com/office/drawing/2014/chart" uri="{C3380CC4-5D6E-409C-BE32-E72D297353CC}">
              <c16:uniqueId val="{00000002-515A-4C3C-8AE6-D75A4CF79E67}"/>
            </c:ext>
          </c:extLst>
        </c:ser>
        <c:ser>
          <c:idx val="3"/>
          <c:order val="3"/>
          <c:tx>
            <c:strRef>
              <c:f>'[1]（10）'!$L$498</c:f>
              <c:strCache>
                <c:ptCount val="1"/>
                <c:pt idx="0">
                  <c:v>そうは思わない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'[1]（10）'!$H$499:$H$505</c:f>
              <c:strCache>
                <c:ptCount val="7"/>
                <c:pt idx="0">
                  <c:v>人文</c:v>
                </c:pt>
                <c:pt idx="1">
                  <c:v>社会</c:v>
                </c:pt>
                <c:pt idx="2">
                  <c:v>理学・工学</c:v>
                </c:pt>
                <c:pt idx="3">
                  <c:v>保健</c:v>
                </c:pt>
                <c:pt idx="4">
                  <c:v>家政</c:v>
                </c:pt>
                <c:pt idx="5">
                  <c:v>教育</c:v>
                </c:pt>
                <c:pt idx="6">
                  <c:v>その他</c:v>
                </c:pt>
              </c:strCache>
            </c:strRef>
          </c:cat>
          <c:val>
            <c:numRef>
              <c:f>'[1]（10）'!$L$499:$L$505</c:f>
              <c:numCache>
                <c:formatCode>General</c:formatCode>
                <c:ptCount val="7"/>
                <c:pt idx="0">
                  <c:v>3.2110091743119268E-2</c:v>
                </c:pt>
                <c:pt idx="1">
                  <c:v>2.6369168356997971E-2</c:v>
                </c:pt>
                <c:pt idx="2">
                  <c:v>3.9215686274509803E-2</c:v>
                </c:pt>
                <c:pt idx="3">
                  <c:v>1.0248901903367497E-2</c:v>
                </c:pt>
                <c:pt idx="4">
                  <c:v>8.4745762711864406E-3</c:v>
                </c:pt>
                <c:pt idx="5">
                  <c:v>5.5928411633109623E-3</c:v>
                </c:pt>
                <c:pt idx="6">
                  <c:v>1.1494252873563218E-2</c:v>
                </c:pt>
              </c:numCache>
            </c:numRef>
          </c:val>
          <c:extLst>
            <c:ext xmlns:c16="http://schemas.microsoft.com/office/drawing/2014/chart" uri="{C3380CC4-5D6E-409C-BE32-E72D297353CC}">
              <c16:uniqueId val="{00000003-515A-4C3C-8AE6-D75A4CF79E67}"/>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'（07）【全体（短期大学）】'!$B$87</c:f>
          <c:strCache>
            <c:ptCount val="1"/>
            <c:pt idx="0">
              <c:v>項目14：大学生活全般について相談する機会</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796316592981946"/>
          <c:y val="0.20946457827763337"/>
          <c:w val="0.18561416299355063"/>
          <c:h val="0.5890154781408985"/>
        </c:manualLayout>
      </c:layout>
      <c:pieChart>
        <c:varyColors val="1"/>
        <c:ser>
          <c:idx val="0"/>
          <c:order val="0"/>
          <c:tx>
            <c:strRef>
              <c:f>'[1](07)'!$I$89</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84D7-4191-97B6-F8250EBDCFF7}"/>
              </c:ext>
            </c:extLst>
          </c:dPt>
          <c:dPt>
            <c:idx val="1"/>
            <c:bubble3D val="0"/>
            <c:spPr>
              <a:solidFill>
                <a:schemeClr val="accent2"/>
              </a:solidFill>
              <a:ln>
                <a:noFill/>
              </a:ln>
              <a:effectLst/>
            </c:spPr>
            <c:extLst>
              <c:ext xmlns:c16="http://schemas.microsoft.com/office/drawing/2014/chart" uri="{C3380CC4-5D6E-409C-BE32-E72D297353CC}">
                <c16:uniqueId val="{00000003-84D7-4191-97B6-F8250EBDCFF7}"/>
              </c:ext>
            </c:extLst>
          </c:dPt>
          <c:dPt>
            <c:idx val="2"/>
            <c:bubble3D val="0"/>
            <c:spPr>
              <a:solidFill>
                <a:schemeClr val="accent3"/>
              </a:solidFill>
              <a:ln>
                <a:noFill/>
              </a:ln>
              <a:effectLst/>
            </c:spPr>
            <c:extLst>
              <c:ext xmlns:c16="http://schemas.microsoft.com/office/drawing/2014/chart" uri="{C3380CC4-5D6E-409C-BE32-E72D297353CC}">
                <c16:uniqueId val="{00000005-84D7-4191-97B6-F8250EBDCFF7}"/>
              </c:ext>
            </c:extLst>
          </c:dPt>
          <c:dPt>
            <c:idx val="3"/>
            <c:bubble3D val="0"/>
            <c:spPr>
              <a:solidFill>
                <a:schemeClr val="accent4"/>
              </a:solidFill>
              <a:ln>
                <a:noFill/>
              </a:ln>
              <a:effectLst/>
            </c:spPr>
            <c:extLst>
              <c:ext xmlns:c16="http://schemas.microsoft.com/office/drawing/2014/chart" uri="{C3380CC4-5D6E-409C-BE32-E72D297353CC}">
                <c16:uniqueId val="{00000007-84D7-4191-97B6-F8250EBDCFF7}"/>
              </c:ext>
            </c:extLst>
          </c:dPt>
          <c:dPt>
            <c:idx val="4"/>
            <c:bubble3D val="0"/>
            <c:spPr>
              <a:solidFill>
                <a:schemeClr val="accent5"/>
              </a:solidFill>
              <a:ln>
                <a:noFill/>
              </a:ln>
              <a:effectLst/>
            </c:spPr>
            <c:extLst>
              <c:ext xmlns:c16="http://schemas.microsoft.com/office/drawing/2014/chart" uri="{C3380CC4-5D6E-409C-BE32-E72D297353CC}">
                <c16:uniqueId val="{00000009-84D7-4191-97B6-F8250EBDCFF7}"/>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'[1](07)'!$J$88:$N$88</c:f>
              <c:strCache>
                <c:ptCount val="5"/>
                <c:pt idx="0">
                  <c:v>有用だった</c:v>
                </c:pt>
                <c:pt idx="1">
                  <c:v>ある程度有用だった</c:v>
                </c:pt>
                <c:pt idx="2">
                  <c:v>あまり有用ではなかった</c:v>
                </c:pt>
                <c:pt idx="3">
                  <c:v>有用ではなかった</c:v>
                </c:pt>
                <c:pt idx="4">
                  <c:v>経験していない</c:v>
                </c:pt>
              </c:strCache>
            </c:strRef>
          </c:cat>
          <c:val>
            <c:numRef>
              <c:f>'[1](07)'!$J$89:$N$89</c:f>
              <c:numCache>
                <c:formatCode>General</c:formatCode>
                <c:ptCount val="5"/>
                <c:pt idx="0">
                  <c:v>0.18261982648271938</c:v>
                </c:pt>
                <c:pt idx="1">
                  <c:v>0.42796188308917649</c:v>
                </c:pt>
                <c:pt idx="2">
                  <c:v>0.14393400654245483</c:v>
                </c:pt>
                <c:pt idx="3">
                  <c:v>3.6836865310766603E-2</c:v>
                </c:pt>
                <c:pt idx="4">
                  <c:v>0.20864741857488267</c:v>
                </c:pt>
              </c:numCache>
            </c:numRef>
          </c:val>
          <c:extLst>
            <c:ext xmlns:c16="http://schemas.microsoft.com/office/drawing/2014/chart" uri="{C3380CC4-5D6E-409C-BE32-E72D297353CC}">
              <c16:uniqueId val="{0000000A-84D7-4191-97B6-F8250EBDCFF7}"/>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'（10）【学部分野別（短期大学）】'!$B$513</c:f>
          <c:strCache>
            <c:ptCount val="1"/>
            <c:pt idx="0">
              <c:v>項目47：授業への出席 ※実験・実習、オンライン授業を含む</c:v>
            </c:pt>
          </c:strCache>
        </c:strRef>
      </c:tx>
      <c:layout>
        <c:manualLayout>
          <c:xMode val="edge"/>
          <c:yMode val="edge"/>
          <c:x val="0.11216971444309809"/>
          <c:y val="3.060416713840310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'[1]（10）'!$L$514</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'[1]（10）'!$K$515:$K$521</c:f>
              <c:strCache>
                <c:ptCount val="7"/>
                <c:pt idx="0">
                  <c:v>人文</c:v>
                </c:pt>
                <c:pt idx="1">
                  <c:v>社会</c:v>
                </c:pt>
                <c:pt idx="2">
                  <c:v>理学・工学</c:v>
                </c:pt>
                <c:pt idx="3">
                  <c:v>保健</c:v>
                </c:pt>
                <c:pt idx="4">
                  <c:v>家政</c:v>
                </c:pt>
                <c:pt idx="5">
                  <c:v>教育</c:v>
                </c:pt>
                <c:pt idx="6">
                  <c:v>その他</c:v>
                </c:pt>
              </c:strCache>
            </c:strRef>
          </c:cat>
          <c:val>
            <c:numRef>
              <c:f>'[1]（10）'!$L$515:$L$521</c:f>
              <c:numCache>
                <c:formatCode>General</c:formatCode>
                <c:ptCount val="7"/>
                <c:pt idx="0">
                  <c:v>9.1743119266055051E-3</c:v>
                </c:pt>
                <c:pt idx="1">
                  <c:v>6.0851926977687626E-3</c:v>
                </c:pt>
                <c:pt idx="2">
                  <c:v>0</c:v>
                </c:pt>
                <c:pt idx="3">
                  <c:v>8.7847730600292828E-3</c:v>
                </c:pt>
                <c:pt idx="4">
                  <c:v>1.3559322033898305E-2</c:v>
                </c:pt>
                <c:pt idx="5">
                  <c:v>3.9149888143176735E-3</c:v>
                </c:pt>
                <c:pt idx="6">
                  <c:v>0</c:v>
                </c:pt>
              </c:numCache>
            </c:numRef>
          </c:val>
          <c:extLst>
            <c:ext xmlns:c16="http://schemas.microsoft.com/office/drawing/2014/chart" uri="{C3380CC4-5D6E-409C-BE32-E72D297353CC}">
              <c16:uniqueId val="{00000000-861F-49A9-9DEF-D4C6595B3CC8}"/>
            </c:ext>
          </c:extLst>
        </c:ser>
        <c:ser>
          <c:idx val="1"/>
          <c:order val="1"/>
          <c:tx>
            <c:strRef>
              <c:f>'[1]（10）'!$M$514</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'[1]（10）'!$K$515:$K$521</c:f>
              <c:strCache>
                <c:ptCount val="7"/>
                <c:pt idx="0">
                  <c:v>人文</c:v>
                </c:pt>
                <c:pt idx="1">
                  <c:v>社会</c:v>
                </c:pt>
                <c:pt idx="2">
                  <c:v>理学・工学</c:v>
                </c:pt>
                <c:pt idx="3">
                  <c:v>保健</c:v>
                </c:pt>
                <c:pt idx="4">
                  <c:v>家政</c:v>
                </c:pt>
                <c:pt idx="5">
                  <c:v>教育</c:v>
                </c:pt>
                <c:pt idx="6">
                  <c:v>その他</c:v>
                </c:pt>
              </c:strCache>
            </c:strRef>
          </c:cat>
          <c:val>
            <c:numRef>
              <c:f>'[1]（10）'!$M$515:$M$521</c:f>
              <c:numCache>
                <c:formatCode>General</c:formatCode>
                <c:ptCount val="7"/>
                <c:pt idx="0">
                  <c:v>0.15596330275229359</c:v>
                </c:pt>
                <c:pt idx="1">
                  <c:v>0.26774847870182555</c:v>
                </c:pt>
                <c:pt idx="2">
                  <c:v>0.15686274509803921</c:v>
                </c:pt>
                <c:pt idx="3">
                  <c:v>9.3704245973645683E-2</c:v>
                </c:pt>
                <c:pt idx="4">
                  <c:v>0.11271186440677966</c:v>
                </c:pt>
                <c:pt idx="5">
                  <c:v>8.1096196868008952E-2</c:v>
                </c:pt>
                <c:pt idx="6">
                  <c:v>0.19540229885057472</c:v>
                </c:pt>
              </c:numCache>
            </c:numRef>
          </c:val>
          <c:extLst>
            <c:ext xmlns:c16="http://schemas.microsoft.com/office/drawing/2014/chart" uri="{C3380CC4-5D6E-409C-BE32-E72D297353CC}">
              <c16:uniqueId val="{00000001-861F-49A9-9DEF-D4C6595B3CC8}"/>
            </c:ext>
          </c:extLst>
        </c:ser>
        <c:ser>
          <c:idx val="2"/>
          <c:order val="2"/>
          <c:tx>
            <c:strRef>
              <c:f>'[1]（10）'!$N$514</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'[1]（10）'!$K$515:$K$521</c:f>
              <c:strCache>
                <c:ptCount val="7"/>
                <c:pt idx="0">
                  <c:v>人文</c:v>
                </c:pt>
                <c:pt idx="1">
                  <c:v>社会</c:v>
                </c:pt>
                <c:pt idx="2">
                  <c:v>理学・工学</c:v>
                </c:pt>
                <c:pt idx="3">
                  <c:v>保健</c:v>
                </c:pt>
                <c:pt idx="4">
                  <c:v>家政</c:v>
                </c:pt>
                <c:pt idx="5">
                  <c:v>教育</c:v>
                </c:pt>
                <c:pt idx="6">
                  <c:v>その他</c:v>
                </c:pt>
              </c:strCache>
            </c:strRef>
          </c:cat>
          <c:val>
            <c:numRef>
              <c:f>'[1]（10）'!$N$515:$N$521</c:f>
              <c:numCache>
                <c:formatCode>General</c:formatCode>
                <c:ptCount val="7"/>
                <c:pt idx="0">
                  <c:v>0.21100917431192662</c:v>
                </c:pt>
                <c:pt idx="1">
                  <c:v>0.35496957403651114</c:v>
                </c:pt>
                <c:pt idx="2">
                  <c:v>0.29411764705882354</c:v>
                </c:pt>
                <c:pt idx="3">
                  <c:v>0.22547584187408493</c:v>
                </c:pt>
                <c:pt idx="4">
                  <c:v>0.17796610169491525</c:v>
                </c:pt>
                <c:pt idx="5">
                  <c:v>0.1476510067114094</c:v>
                </c:pt>
                <c:pt idx="6">
                  <c:v>0.33716475095785442</c:v>
                </c:pt>
              </c:numCache>
            </c:numRef>
          </c:val>
          <c:extLst>
            <c:ext xmlns:c16="http://schemas.microsoft.com/office/drawing/2014/chart" uri="{C3380CC4-5D6E-409C-BE32-E72D297353CC}">
              <c16:uniqueId val="{00000002-861F-49A9-9DEF-D4C6595B3CC8}"/>
            </c:ext>
          </c:extLst>
        </c:ser>
        <c:ser>
          <c:idx val="3"/>
          <c:order val="3"/>
          <c:tx>
            <c:strRef>
              <c:f>'[1]（10）'!$O$514</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'[1]（10）'!$K$515:$K$521</c:f>
              <c:strCache>
                <c:ptCount val="7"/>
                <c:pt idx="0">
                  <c:v>人文</c:v>
                </c:pt>
                <c:pt idx="1">
                  <c:v>社会</c:v>
                </c:pt>
                <c:pt idx="2">
                  <c:v>理学・工学</c:v>
                </c:pt>
                <c:pt idx="3">
                  <c:v>保健</c:v>
                </c:pt>
                <c:pt idx="4">
                  <c:v>家政</c:v>
                </c:pt>
                <c:pt idx="5">
                  <c:v>教育</c:v>
                </c:pt>
                <c:pt idx="6">
                  <c:v>その他</c:v>
                </c:pt>
              </c:strCache>
            </c:strRef>
          </c:cat>
          <c:val>
            <c:numRef>
              <c:f>'[1]（10）'!$O$515:$O$521</c:f>
              <c:numCache>
                <c:formatCode>General</c:formatCode>
                <c:ptCount val="7"/>
                <c:pt idx="0">
                  <c:v>0.1834862385321101</c:v>
                </c:pt>
                <c:pt idx="1">
                  <c:v>0.14198782961460446</c:v>
                </c:pt>
                <c:pt idx="2">
                  <c:v>0.11764705882352941</c:v>
                </c:pt>
                <c:pt idx="3">
                  <c:v>9.9560761346998539E-2</c:v>
                </c:pt>
                <c:pt idx="4">
                  <c:v>0.14237288135593221</c:v>
                </c:pt>
                <c:pt idx="5">
                  <c:v>0.16442953020134229</c:v>
                </c:pt>
                <c:pt idx="6">
                  <c:v>0.1417624521072797</c:v>
                </c:pt>
              </c:numCache>
            </c:numRef>
          </c:val>
          <c:extLst>
            <c:ext xmlns:c16="http://schemas.microsoft.com/office/drawing/2014/chart" uri="{C3380CC4-5D6E-409C-BE32-E72D297353CC}">
              <c16:uniqueId val="{00000003-861F-49A9-9DEF-D4C6595B3CC8}"/>
            </c:ext>
          </c:extLst>
        </c:ser>
        <c:ser>
          <c:idx val="4"/>
          <c:order val="4"/>
          <c:tx>
            <c:strRef>
              <c:f>'[1]（10）'!$P$514</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'[1]（10）'!$K$515:$K$521</c:f>
              <c:strCache>
                <c:ptCount val="7"/>
                <c:pt idx="0">
                  <c:v>人文</c:v>
                </c:pt>
                <c:pt idx="1">
                  <c:v>社会</c:v>
                </c:pt>
                <c:pt idx="2">
                  <c:v>理学・工学</c:v>
                </c:pt>
                <c:pt idx="3">
                  <c:v>保健</c:v>
                </c:pt>
                <c:pt idx="4">
                  <c:v>家政</c:v>
                </c:pt>
                <c:pt idx="5">
                  <c:v>教育</c:v>
                </c:pt>
                <c:pt idx="6">
                  <c:v>その他</c:v>
                </c:pt>
              </c:strCache>
            </c:strRef>
          </c:cat>
          <c:val>
            <c:numRef>
              <c:f>'[1]（10）'!$P$515:$P$521</c:f>
              <c:numCache>
                <c:formatCode>General</c:formatCode>
                <c:ptCount val="7"/>
                <c:pt idx="0">
                  <c:v>0.15596330275229359</c:v>
                </c:pt>
                <c:pt idx="1">
                  <c:v>6.4908722109533468E-2</c:v>
                </c:pt>
                <c:pt idx="2">
                  <c:v>0.23529411764705882</c:v>
                </c:pt>
                <c:pt idx="3">
                  <c:v>9.9560761346998539E-2</c:v>
                </c:pt>
                <c:pt idx="4">
                  <c:v>0.18220338983050846</c:v>
                </c:pt>
                <c:pt idx="5">
                  <c:v>0.1621923937360179</c:v>
                </c:pt>
                <c:pt idx="6">
                  <c:v>0.11494252873563218</c:v>
                </c:pt>
              </c:numCache>
            </c:numRef>
          </c:val>
          <c:extLst>
            <c:ext xmlns:c16="http://schemas.microsoft.com/office/drawing/2014/chart" uri="{C3380CC4-5D6E-409C-BE32-E72D297353CC}">
              <c16:uniqueId val="{00000004-861F-49A9-9DEF-D4C6595B3CC8}"/>
            </c:ext>
          </c:extLst>
        </c:ser>
        <c:ser>
          <c:idx val="5"/>
          <c:order val="5"/>
          <c:tx>
            <c:strRef>
              <c:f>'[1]（10）'!$Q$514</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'[1]（10）'!$K$515:$K$521</c:f>
              <c:strCache>
                <c:ptCount val="7"/>
                <c:pt idx="0">
                  <c:v>人文</c:v>
                </c:pt>
                <c:pt idx="1">
                  <c:v>社会</c:v>
                </c:pt>
                <c:pt idx="2">
                  <c:v>理学・工学</c:v>
                </c:pt>
                <c:pt idx="3">
                  <c:v>保健</c:v>
                </c:pt>
                <c:pt idx="4">
                  <c:v>家政</c:v>
                </c:pt>
                <c:pt idx="5">
                  <c:v>教育</c:v>
                </c:pt>
                <c:pt idx="6">
                  <c:v>その他</c:v>
                </c:pt>
              </c:strCache>
            </c:strRef>
          </c:cat>
          <c:val>
            <c:numRef>
              <c:f>'[1]（10）'!$Q$515:$Q$521</c:f>
              <c:numCache>
                <c:formatCode>General</c:formatCode>
                <c:ptCount val="7"/>
                <c:pt idx="0">
                  <c:v>0.13302752293577982</c:v>
                </c:pt>
                <c:pt idx="1">
                  <c:v>4.8681541582150101E-2</c:v>
                </c:pt>
                <c:pt idx="2">
                  <c:v>0.13725490196078433</c:v>
                </c:pt>
                <c:pt idx="3">
                  <c:v>0.17715959004392387</c:v>
                </c:pt>
                <c:pt idx="4">
                  <c:v>0.18813559322033899</c:v>
                </c:pt>
                <c:pt idx="5">
                  <c:v>0.19742729306487697</c:v>
                </c:pt>
                <c:pt idx="6">
                  <c:v>8.0459770114942528E-2</c:v>
                </c:pt>
              </c:numCache>
            </c:numRef>
          </c:val>
          <c:extLst>
            <c:ext xmlns:c16="http://schemas.microsoft.com/office/drawing/2014/chart" uri="{C3380CC4-5D6E-409C-BE32-E72D297353CC}">
              <c16:uniqueId val="{00000005-861F-49A9-9DEF-D4C6595B3CC8}"/>
            </c:ext>
          </c:extLst>
        </c:ser>
        <c:ser>
          <c:idx val="6"/>
          <c:order val="6"/>
          <c:tx>
            <c:strRef>
              <c:f>'[1]（10）'!$R$514</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'[1]（10）'!$K$515:$K$521</c:f>
              <c:strCache>
                <c:ptCount val="7"/>
                <c:pt idx="0">
                  <c:v>人文</c:v>
                </c:pt>
                <c:pt idx="1">
                  <c:v>社会</c:v>
                </c:pt>
                <c:pt idx="2">
                  <c:v>理学・工学</c:v>
                </c:pt>
                <c:pt idx="3">
                  <c:v>保健</c:v>
                </c:pt>
                <c:pt idx="4">
                  <c:v>家政</c:v>
                </c:pt>
                <c:pt idx="5">
                  <c:v>教育</c:v>
                </c:pt>
                <c:pt idx="6">
                  <c:v>その他</c:v>
                </c:pt>
              </c:strCache>
            </c:strRef>
          </c:cat>
          <c:val>
            <c:numRef>
              <c:f>'[1]（10）'!$R$515:$R$521</c:f>
              <c:numCache>
                <c:formatCode>General</c:formatCode>
                <c:ptCount val="7"/>
                <c:pt idx="0">
                  <c:v>0.15137614678899083</c:v>
                </c:pt>
                <c:pt idx="1">
                  <c:v>0.11561866125760649</c:v>
                </c:pt>
                <c:pt idx="2">
                  <c:v>5.8823529411764705E-2</c:v>
                </c:pt>
                <c:pt idx="3">
                  <c:v>0.29575402635431919</c:v>
                </c:pt>
                <c:pt idx="4">
                  <c:v>0.18305084745762712</c:v>
                </c:pt>
                <c:pt idx="5">
                  <c:v>0.24328859060402686</c:v>
                </c:pt>
                <c:pt idx="6">
                  <c:v>0.13026819923371646</c:v>
                </c:pt>
              </c:numCache>
            </c:numRef>
          </c:val>
          <c:extLst>
            <c:ext xmlns:c16="http://schemas.microsoft.com/office/drawing/2014/chart" uri="{C3380CC4-5D6E-409C-BE32-E72D297353CC}">
              <c16:uniqueId val="{00000006-861F-49A9-9DEF-D4C6595B3CC8}"/>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'（10）【学部分野別（短期大学）】'!$B$534</c:f>
          <c:strCache>
            <c:ptCount val="1"/>
            <c:pt idx="0">
              <c:v>項目48：卒業論文・卒業研究・卒業制作</c:v>
            </c:pt>
          </c:strCache>
        </c:strRef>
      </c:tx>
      <c:layout>
        <c:manualLayout>
          <c:xMode val="edge"/>
          <c:yMode val="edge"/>
          <c:x val="0.11216971444309809"/>
          <c:y val="3.3451400087569222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'[1]（10）'!$L$535</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'[1]（10）'!$K$536:$K$542</c:f>
              <c:strCache>
                <c:ptCount val="7"/>
                <c:pt idx="0">
                  <c:v>人文</c:v>
                </c:pt>
                <c:pt idx="1">
                  <c:v>社会</c:v>
                </c:pt>
                <c:pt idx="2">
                  <c:v>理学・工学</c:v>
                </c:pt>
                <c:pt idx="3">
                  <c:v>保健</c:v>
                </c:pt>
                <c:pt idx="4">
                  <c:v>家政</c:v>
                </c:pt>
                <c:pt idx="5">
                  <c:v>教育</c:v>
                </c:pt>
                <c:pt idx="6">
                  <c:v>その他</c:v>
                </c:pt>
              </c:strCache>
            </c:strRef>
          </c:cat>
          <c:val>
            <c:numRef>
              <c:f>'[1]（10）'!$L$536:$L$542</c:f>
              <c:numCache>
                <c:formatCode>General</c:formatCode>
                <c:ptCount val="7"/>
                <c:pt idx="0">
                  <c:v>0.20183486238532111</c:v>
                </c:pt>
                <c:pt idx="1">
                  <c:v>0.10953346855983773</c:v>
                </c:pt>
                <c:pt idx="2">
                  <c:v>0.58823529411764708</c:v>
                </c:pt>
                <c:pt idx="3">
                  <c:v>0.37481698389458273</c:v>
                </c:pt>
                <c:pt idx="4">
                  <c:v>0.3347457627118644</c:v>
                </c:pt>
                <c:pt idx="5">
                  <c:v>0.16946308724832215</c:v>
                </c:pt>
                <c:pt idx="6">
                  <c:v>0.18773946360153257</c:v>
                </c:pt>
              </c:numCache>
            </c:numRef>
          </c:val>
          <c:extLst>
            <c:ext xmlns:c16="http://schemas.microsoft.com/office/drawing/2014/chart" uri="{C3380CC4-5D6E-409C-BE32-E72D297353CC}">
              <c16:uniqueId val="{00000000-7413-4442-AD52-E180B6A33926}"/>
            </c:ext>
          </c:extLst>
        </c:ser>
        <c:ser>
          <c:idx val="1"/>
          <c:order val="1"/>
          <c:tx>
            <c:strRef>
              <c:f>'[1]（10）'!$M$535</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'[1]（10）'!$K$536:$K$542</c:f>
              <c:strCache>
                <c:ptCount val="7"/>
                <c:pt idx="0">
                  <c:v>人文</c:v>
                </c:pt>
                <c:pt idx="1">
                  <c:v>社会</c:v>
                </c:pt>
                <c:pt idx="2">
                  <c:v>理学・工学</c:v>
                </c:pt>
                <c:pt idx="3">
                  <c:v>保健</c:v>
                </c:pt>
                <c:pt idx="4">
                  <c:v>家政</c:v>
                </c:pt>
                <c:pt idx="5">
                  <c:v>教育</c:v>
                </c:pt>
                <c:pt idx="6">
                  <c:v>その他</c:v>
                </c:pt>
              </c:strCache>
            </c:strRef>
          </c:cat>
          <c:val>
            <c:numRef>
              <c:f>'[1]（10）'!$M$536:$M$542</c:f>
              <c:numCache>
                <c:formatCode>General</c:formatCode>
                <c:ptCount val="7"/>
                <c:pt idx="0">
                  <c:v>0.29816513761467889</c:v>
                </c:pt>
                <c:pt idx="1">
                  <c:v>0.34077079107505071</c:v>
                </c:pt>
                <c:pt idx="2">
                  <c:v>0.19607843137254902</c:v>
                </c:pt>
                <c:pt idx="3">
                  <c:v>0.22108345534407028</c:v>
                </c:pt>
                <c:pt idx="4">
                  <c:v>0.27542372881355931</c:v>
                </c:pt>
                <c:pt idx="5">
                  <c:v>0.34172259507829977</c:v>
                </c:pt>
                <c:pt idx="6">
                  <c:v>0.28735632183908044</c:v>
                </c:pt>
              </c:numCache>
            </c:numRef>
          </c:val>
          <c:extLst>
            <c:ext xmlns:c16="http://schemas.microsoft.com/office/drawing/2014/chart" uri="{C3380CC4-5D6E-409C-BE32-E72D297353CC}">
              <c16:uniqueId val="{00000001-7413-4442-AD52-E180B6A33926}"/>
            </c:ext>
          </c:extLst>
        </c:ser>
        <c:ser>
          <c:idx val="2"/>
          <c:order val="2"/>
          <c:tx>
            <c:strRef>
              <c:f>'[1]（10）'!$N$535</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'[1]（10）'!$K$536:$K$542</c:f>
              <c:strCache>
                <c:ptCount val="7"/>
                <c:pt idx="0">
                  <c:v>人文</c:v>
                </c:pt>
                <c:pt idx="1">
                  <c:v>社会</c:v>
                </c:pt>
                <c:pt idx="2">
                  <c:v>理学・工学</c:v>
                </c:pt>
                <c:pt idx="3">
                  <c:v>保健</c:v>
                </c:pt>
                <c:pt idx="4">
                  <c:v>家政</c:v>
                </c:pt>
                <c:pt idx="5">
                  <c:v>教育</c:v>
                </c:pt>
                <c:pt idx="6">
                  <c:v>その他</c:v>
                </c:pt>
              </c:strCache>
            </c:strRef>
          </c:cat>
          <c:val>
            <c:numRef>
              <c:f>'[1]（10）'!$N$536:$N$542</c:f>
              <c:numCache>
                <c:formatCode>General</c:formatCode>
                <c:ptCount val="7"/>
                <c:pt idx="0">
                  <c:v>0.18807339449541285</c:v>
                </c:pt>
                <c:pt idx="1">
                  <c:v>0.17241379310344829</c:v>
                </c:pt>
                <c:pt idx="2">
                  <c:v>0.11764705882352941</c:v>
                </c:pt>
                <c:pt idx="3">
                  <c:v>0.14055636896046853</c:v>
                </c:pt>
                <c:pt idx="4">
                  <c:v>0.14152542372881355</c:v>
                </c:pt>
                <c:pt idx="5">
                  <c:v>0.14932885906040269</c:v>
                </c:pt>
                <c:pt idx="6">
                  <c:v>0.13793103448275862</c:v>
                </c:pt>
              </c:numCache>
            </c:numRef>
          </c:val>
          <c:extLst>
            <c:ext xmlns:c16="http://schemas.microsoft.com/office/drawing/2014/chart" uri="{C3380CC4-5D6E-409C-BE32-E72D297353CC}">
              <c16:uniqueId val="{00000002-7413-4442-AD52-E180B6A33926}"/>
            </c:ext>
          </c:extLst>
        </c:ser>
        <c:ser>
          <c:idx val="3"/>
          <c:order val="3"/>
          <c:tx>
            <c:strRef>
              <c:f>'[1]（10）'!$O$535</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'[1]（10）'!$K$536:$K$542</c:f>
              <c:strCache>
                <c:ptCount val="7"/>
                <c:pt idx="0">
                  <c:v>人文</c:v>
                </c:pt>
                <c:pt idx="1">
                  <c:v>社会</c:v>
                </c:pt>
                <c:pt idx="2">
                  <c:v>理学・工学</c:v>
                </c:pt>
                <c:pt idx="3">
                  <c:v>保健</c:v>
                </c:pt>
                <c:pt idx="4">
                  <c:v>家政</c:v>
                </c:pt>
                <c:pt idx="5">
                  <c:v>教育</c:v>
                </c:pt>
                <c:pt idx="6">
                  <c:v>その他</c:v>
                </c:pt>
              </c:strCache>
            </c:strRef>
          </c:cat>
          <c:val>
            <c:numRef>
              <c:f>'[1]（10）'!$O$536:$O$542</c:f>
              <c:numCache>
                <c:formatCode>General</c:formatCode>
                <c:ptCount val="7"/>
                <c:pt idx="0">
                  <c:v>0.13302752293577982</c:v>
                </c:pt>
                <c:pt idx="1">
                  <c:v>0.13590263691683571</c:v>
                </c:pt>
                <c:pt idx="2">
                  <c:v>1.9607843137254902E-2</c:v>
                </c:pt>
                <c:pt idx="3">
                  <c:v>6.8814055636896049E-2</c:v>
                </c:pt>
                <c:pt idx="4">
                  <c:v>7.796610169491526E-2</c:v>
                </c:pt>
                <c:pt idx="5">
                  <c:v>0.10011185682326622</c:v>
                </c:pt>
                <c:pt idx="6">
                  <c:v>0.12260536398467432</c:v>
                </c:pt>
              </c:numCache>
            </c:numRef>
          </c:val>
          <c:extLst>
            <c:ext xmlns:c16="http://schemas.microsoft.com/office/drawing/2014/chart" uri="{C3380CC4-5D6E-409C-BE32-E72D297353CC}">
              <c16:uniqueId val="{00000003-7413-4442-AD52-E180B6A33926}"/>
            </c:ext>
          </c:extLst>
        </c:ser>
        <c:ser>
          <c:idx val="4"/>
          <c:order val="4"/>
          <c:tx>
            <c:strRef>
              <c:f>'[1]（10）'!$P$535</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'[1]（10）'!$K$536:$K$542</c:f>
              <c:strCache>
                <c:ptCount val="7"/>
                <c:pt idx="0">
                  <c:v>人文</c:v>
                </c:pt>
                <c:pt idx="1">
                  <c:v>社会</c:v>
                </c:pt>
                <c:pt idx="2">
                  <c:v>理学・工学</c:v>
                </c:pt>
                <c:pt idx="3">
                  <c:v>保健</c:v>
                </c:pt>
                <c:pt idx="4">
                  <c:v>家政</c:v>
                </c:pt>
                <c:pt idx="5">
                  <c:v>教育</c:v>
                </c:pt>
                <c:pt idx="6">
                  <c:v>その他</c:v>
                </c:pt>
              </c:strCache>
            </c:strRef>
          </c:cat>
          <c:val>
            <c:numRef>
              <c:f>'[1]（10）'!$P$536:$P$542</c:f>
              <c:numCache>
                <c:formatCode>General</c:formatCode>
                <c:ptCount val="7"/>
                <c:pt idx="0">
                  <c:v>6.4220183486238536E-2</c:v>
                </c:pt>
                <c:pt idx="1">
                  <c:v>7.9107505070993914E-2</c:v>
                </c:pt>
                <c:pt idx="2">
                  <c:v>1.9607843137254902E-2</c:v>
                </c:pt>
                <c:pt idx="3">
                  <c:v>5.8565153733528552E-2</c:v>
                </c:pt>
                <c:pt idx="4">
                  <c:v>6.3559322033898302E-2</c:v>
                </c:pt>
                <c:pt idx="5">
                  <c:v>7.829977628635347E-2</c:v>
                </c:pt>
                <c:pt idx="6">
                  <c:v>6.8965517241379309E-2</c:v>
                </c:pt>
              </c:numCache>
            </c:numRef>
          </c:val>
          <c:extLst>
            <c:ext xmlns:c16="http://schemas.microsoft.com/office/drawing/2014/chart" uri="{C3380CC4-5D6E-409C-BE32-E72D297353CC}">
              <c16:uniqueId val="{00000004-7413-4442-AD52-E180B6A33926}"/>
            </c:ext>
          </c:extLst>
        </c:ser>
        <c:ser>
          <c:idx val="5"/>
          <c:order val="5"/>
          <c:tx>
            <c:strRef>
              <c:f>'[1]（10）'!$Q$535</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'[1]（10）'!$K$536:$K$542</c:f>
              <c:strCache>
                <c:ptCount val="7"/>
                <c:pt idx="0">
                  <c:v>人文</c:v>
                </c:pt>
                <c:pt idx="1">
                  <c:v>社会</c:v>
                </c:pt>
                <c:pt idx="2">
                  <c:v>理学・工学</c:v>
                </c:pt>
                <c:pt idx="3">
                  <c:v>保健</c:v>
                </c:pt>
                <c:pt idx="4">
                  <c:v>家政</c:v>
                </c:pt>
                <c:pt idx="5">
                  <c:v>教育</c:v>
                </c:pt>
                <c:pt idx="6">
                  <c:v>その他</c:v>
                </c:pt>
              </c:strCache>
            </c:strRef>
          </c:cat>
          <c:val>
            <c:numRef>
              <c:f>'[1]（10）'!$Q$536:$Q$542</c:f>
              <c:numCache>
                <c:formatCode>General</c:formatCode>
                <c:ptCount val="7"/>
                <c:pt idx="0">
                  <c:v>3.669724770642202E-2</c:v>
                </c:pt>
                <c:pt idx="1">
                  <c:v>6.4908722109533468E-2</c:v>
                </c:pt>
                <c:pt idx="2">
                  <c:v>1.9607843137254902E-2</c:v>
                </c:pt>
                <c:pt idx="3">
                  <c:v>2.7818448023426062E-2</c:v>
                </c:pt>
                <c:pt idx="4">
                  <c:v>3.3898305084745763E-2</c:v>
                </c:pt>
                <c:pt idx="5">
                  <c:v>5.4809843400447429E-2</c:v>
                </c:pt>
                <c:pt idx="6">
                  <c:v>4.9808429118773943E-2</c:v>
                </c:pt>
              </c:numCache>
            </c:numRef>
          </c:val>
          <c:extLst>
            <c:ext xmlns:c16="http://schemas.microsoft.com/office/drawing/2014/chart" uri="{C3380CC4-5D6E-409C-BE32-E72D297353CC}">
              <c16:uniqueId val="{00000005-7413-4442-AD52-E180B6A33926}"/>
            </c:ext>
          </c:extLst>
        </c:ser>
        <c:ser>
          <c:idx val="6"/>
          <c:order val="6"/>
          <c:tx>
            <c:strRef>
              <c:f>'[1]（10）'!$R$535</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'[1]（10）'!$K$536:$K$542</c:f>
              <c:strCache>
                <c:ptCount val="7"/>
                <c:pt idx="0">
                  <c:v>人文</c:v>
                </c:pt>
                <c:pt idx="1">
                  <c:v>社会</c:v>
                </c:pt>
                <c:pt idx="2">
                  <c:v>理学・工学</c:v>
                </c:pt>
                <c:pt idx="3">
                  <c:v>保健</c:v>
                </c:pt>
                <c:pt idx="4">
                  <c:v>家政</c:v>
                </c:pt>
                <c:pt idx="5">
                  <c:v>教育</c:v>
                </c:pt>
                <c:pt idx="6">
                  <c:v>その他</c:v>
                </c:pt>
              </c:strCache>
            </c:strRef>
          </c:cat>
          <c:val>
            <c:numRef>
              <c:f>'[1]（10）'!$R$536:$R$542</c:f>
              <c:numCache>
                <c:formatCode>General</c:formatCode>
                <c:ptCount val="7"/>
                <c:pt idx="0">
                  <c:v>7.7981651376146793E-2</c:v>
                </c:pt>
                <c:pt idx="1">
                  <c:v>9.7363083164300201E-2</c:v>
                </c:pt>
                <c:pt idx="2">
                  <c:v>3.9215686274509803E-2</c:v>
                </c:pt>
                <c:pt idx="3">
                  <c:v>0.10834553440702782</c:v>
                </c:pt>
                <c:pt idx="4">
                  <c:v>7.2881355932203393E-2</c:v>
                </c:pt>
                <c:pt idx="5">
                  <c:v>0.10626398210290827</c:v>
                </c:pt>
                <c:pt idx="6">
                  <c:v>0.14559386973180077</c:v>
                </c:pt>
              </c:numCache>
            </c:numRef>
          </c:val>
          <c:extLst>
            <c:ext xmlns:c16="http://schemas.microsoft.com/office/drawing/2014/chart" uri="{C3380CC4-5D6E-409C-BE32-E72D297353CC}">
              <c16:uniqueId val="{00000006-7413-4442-AD52-E180B6A33926}"/>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'（10）【学部分野別（短期大学）】'!$B$555</c:f>
          <c:strCache>
            <c:ptCount val="1"/>
            <c:pt idx="0">
              <c:v>項目49：予習・復習・課題など授業に関する学習 ※卒業論文等は除く</c:v>
            </c:pt>
          </c:strCache>
        </c:strRef>
      </c:tx>
      <c:layout>
        <c:manualLayout>
          <c:xMode val="edge"/>
          <c:yMode val="edge"/>
          <c:x val="0.11216971444309809"/>
          <c:y val="3.914586598590148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'[1]（10）'!$L$556</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'[1]（10）'!$K$557:$K$563</c:f>
              <c:strCache>
                <c:ptCount val="7"/>
                <c:pt idx="0">
                  <c:v>人文</c:v>
                </c:pt>
                <c:pt idx="1">
                  <c:v>社会</c:v>
                </c:pt>
                <c:pt idx="2">
                  <c:v>理学・工学</c:v>
                </c:pt>
                <c:pt idx="3">
                  <c:v>保健</c:v>
                </c:pt>
                <c:pt idx="4">
                  <c:v>家政</c:v>
                </c:pt>
                <c:pt idx="5">
                  <c:v>教育</c:v>
                </c:pt>
                <c:pt idx="6">
                  <c:v>その他</c:v>
                </c:pt>
              </c:strCache>
            </c:strRef>
          </c:cat>
          <c:val>
            <c:numRef>
              <c:f>'[1]（10）'!$L$557:$L$563</c:f>
              <c:numCache>
                <c:formatCode>General</c:formatCode>
                <c:ptCount val="7"/>
                <c:pt idx="0">
                  <c:v>9.1743119266055051E-3</c:v>
                </c:pt>
                <c:pt idx="1">
                  <c:v>9.9391480730223122E-2</c:v>
                </c:pt>
                <c:pt idx="2">
                  <c:v>3.9215686274509803E-2</c:v>
                </c:pt>
                <c:pt idx="3">
                  <c:v>5.1244509516837483E-2</c:v>
                </c:pt>
                <c:pt idx="4">
                  <c:v>6.7796610169491525E-2</c:v>
                </c:pt>
                <c:pt idx="5">
                  <c:v>5.5369127516778527E-2</c:v>
                </c:pt>
                <c:pt idx="6">
                  <c:v>0.13026819923371646</c:v>
                </c:pt>
              </c:numCache>
            </c:numRef>
          </c:val>
          <c:extLst>
            <c:ext xmlns:c16="http://schemas.microsoft.com/office/drawing/2014/chart" uri="{C3380CC4-5D6E-409C-BE32-E72D297353CC}">
              <c16:uniqueId val="{00000000-C0A9-4F5C-AC64-B044B5C0816E}"/>
            </c:ext>
          </c:extLst>
        </c:ser>
        <c:ser>
          <c:idx val="1"/>
          <c:order val="1"/>
          <c:tx>
            <c:strRef>
              <c:f>'[1]（10）'!$M$556</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'[1]（10）'!$K$557:$K$563</c:f>
              <c:strCache>
                <c:ptCount val="7"/>
                <c:pt idx="0">
                  <c:v>人文</c:v>
                </c:pt>
                <c:pt idx="1">
                  <c:v>社会</c:v>
                </c:pt>
                <c:pt idx="2">
                  <c:v>理学・工学</c:v>
                </c:pt>
                <c:pt idx="3">
                  <c:v>保健</c:v>
                </c:pt>
                <c:pt idx="4">
                  <c:v>家政</c:v>
                </c:pt>
                <c:pt idx="5">
                  <c:v>教育</c:v>
                </c:pt>
                <c:pt idx="6">
                  <c:v>その他</c:v>
                </c:pt>
              </c:strCache>
            </c:strRef>
          </c:cat>
          <c:val>
            <c:numRef>
              <c:f>'[1]（10）'!$M$557:$M$563</c:f>
              <c:numCache>
                <c:formatCode>General</c:formatCode>
                <c:ptCount val="7"/>
                <c:pt idx="0">
                  <c:v>0.59633027522935778</c:v>
                </c:pt>
                <c:pt idx="1">
                  <c:v>0.60040567951318458</c:v>
                </c:pt>
                <c:pt idx="2">
                  <c:v>0.5490196078431373</c:v>
                </c:pt>
                <c:pt idx="3">
                  <c:v>0.49780380673499269</c:v>
                </c:pt>
                <c:pt idx="4">
                  <c:v>0.55254237288135588</c:v>
                </c:pt>
                <c:pt idx="5">
                  <c:v>0.59507829977628635</c:v>
                </c:pt>
                <c:pt idx="6">
                  <c:v>0.6053639846743295</c:v>
                </c:pt>
              </c:numCache>
            </c:numRef>
          </c:val>
          <c:extLst>
            <c:ext xmlns:c16="http://schemas.microsoft.com/office/drawing/2014/chart" uri="{C3380CC4-5D6E-409C-BE32-E72D297353CC}">
              <c16:uniqueId val="{00000001-C0A9-4F5C-AC64-B044B5C0816E}"/>
            </c:ext>
          </c:extLst>
        </c:ser>
        <c:ser>
          <c:idx val="2"/>
          <c:order val="2"/>
          <c:tx>
            <c:strRef>
              <c:f>'[1]（10）'!$N$556</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'[1]（10）'!$K$557:$K$563</c:f>
              <c:strCache>
                <c:ptCount val="7"/>
                <c:pt idx="0">
                  <c:v>人文</c:v>
                </c:pt>
                <c:pt idx="1">
                  <c:v>社会</c:v>
                </c:pt>
                <c:pt idx="2">
                  <c:v>理学・工学</c:v>
                </c:pt>
                <c:pt idx="3">
                  <c:v>保健</c:v>
                </c:pt>
                <c:pt idx="4">
                  <c:v>家政</c:v>
                </c:pt>
                <c:pt idx="5">
                  <c:v>教育</c:v>
                </c:pt>
                <c:pt idx="6">
                  <c:v>その他</c:v>
                </c:pt>
              </c:strCache>
            </c:strRef>
          </c:cat>
          <c:val>
            <c:numRef>
              <c:f>'[1]（10）'!$N$557:$N$563</c:f>
              <c:numCache>
                <c:formatCode>General</c:formatCode>
                <c:ptCount val="7"/>
                <c:pt idx="0">
                  <c:v>0.18807339449541285</c:v>
                </c:pt>
                <c:pt idx="1">
                  <c:v>0.17849898580121704</c:v>
                </c:pt>
                <c:pt idx="2">
                  <c:v>0.21568627450980393</c:v>
                </c:pt>
                <c:pt idx="3">
                  <c:v>0.19326500732064422</c:v>
                </c:pt>
                <c:pt idx="4">
                  <c:v>0.20254237288135593</c:v>
                </c:pt>
                <c:pt idx="5">
                  <c:v>0.18064876957494408</c:v>
                </c:pt>
                <c:pt idx="6">
                  <c:v>0.14559386973180077</c:v>
                </c:pt>
              </c:numCache>
            </c:numRef>
          </c:val>
          <c:extLst>
            <c:ext xmlns:c16="http://schemas.microsoft.com/office/drawing/2014/chart" uri="{C3380CC4-5D6E-409C-BE32-E72D297353CC}">
              <c16:uniqueId val="{00000002-C0A9-4F5C-AC64-B044B5C0816E}"/>
            </c:ext>
          </c:extLst>
        </c:ser>
        <c:ser>
          <c:idx val="3"/>
          <c:order val="3"/>
          <c:tx>
            <c:strRef>
              <c:f>'[1]（10）'!$O$556</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'[1]（10）'!$K$557:$K$563</c:f>
              <c:strCache>
                <c:ptCount val="7"/>
                <c:pt idx="0">
                  <c:v>人文</c:v>
                </c:pt>
                <c:pt idx="1">
                  <c:v>社会</c:v>
                </c:pt>
                <c:pt idx="2">
                  <c:v>理学・工学</c:v>
                </c:pt>
                <c:pt idx="3">
                  <c:v>保健</c:v>
                </c:pt>
                <c:pt idx="4">
                  <c:v>家政</c:v>
                </c:pt>
                <c:pt idx="5">
                  <c:v>教育</c:v>
                </c:pt>
                <c:pt idx="6">
                  <c:v>その他</c:v>
                </c:pt>
              </c:strCache>
            </c:strRef>
          </c:cat>
          <c:val>
            <c:numRef>
              <c:f>'[1]（10）'!$O$557:$O$563</c:f>
              <c:numCache>
                <c:formatCode>General</c:formatCode>
                <c:ptCount val="7"/>
                <c:pt idx="0">
                  <c:v>0.10091743119266056</c:v>
                </c:pt>
                <c:pt idx="1">
                  <c:v>5.0709939148073022E-2</c:v>
                </c:pt>
                <c:pt idx="2">
                  <c:v>7.8431372549019607E-2</c:v>
                </c:pt>
                <c:pt idx="3">
                  <c:v>7.6134699853587118E-2</c:v>
                </c:pt>
                <c:pt idx="4">
                  <c:v>6.864406779661017E-2</c:v>
                </c:pt>
                <c:pt idx="5">
                  <c:v>6.6554809843400453E-2</c:v>
                </c:pt>
                <c:pt idx="6">
                  <c:v>4.2145593869731802E-2</c:v>
                </c:pt>
              </c:numCache>
            </c:numRef>
          </c:val>
          <c:extLst>
            <c:ext xmlns:c16="http://schemas.microsoft.com/office/drawing/2014/chart" uri="{C3380CC4-5D6E-409C-BE32-E72D297353CC}">
              <c16:uniqueId val="{00000003-C0A9-4F5C-AC64-B044B5C0816E}"/>
            </c:ext>
          </c:extLst>
        </c:ser>
        <c:ser>
          <c:idx val="4"/>
          <c:order val="4"/>
          <c:tx>
            <c:strRef>
              <c:f>'[1]（10）'!$P$556</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'[1]（10）'!$K$557:$K$563</c:f>
              <c:strCache>
                <c:ptCount val="7"/>
                <c:pt idx="0">
                  <c:v>人文</c:v>
                </c:pt>
                <c:pt idx="1">
                  <c:v>社会</c:v>
                </c:pt>
                <c:pt idx="2">
                  <c:v>理学・工学</c:v>
                </c:pt>
                <c:pt idx="3">
                  <c:v>保健</c:v>
                </c:pt>
                <c:pt idx="4">
                  <c:v>家政</c:v>
                </c:pt>
                <c:pt idx="5">
                  <c:v>教育</c:v>
                </c:pt>
                <c:pt idx="6">
                  <c:v>その他</c:v>
                </c:pt>
              </c:strCache>
            </c:strRef>
          </c:cat>
          <c:val>
            <c:numRef>
              <c:f>'[1]（10）'!$P$557:$P$563</c:f>
              <c:numCache>
                <c:formatCode>General</c:formatCode>
                <c:ptCount val="7"/>
                <c:pt idx="0">
                  <c:v>3.2110091743119268E-2</c:v>
                </c:pt>
                <c:pt idx="1">
                  <c:v>3.4482758620689655E-2</c:v>
                </c:pt>
                <c:pt idx="2">
                  <c:v>7.8431372549019607E-2</c:v>
                </c:pt>
                <c:pt idx="3">
                  <c:v>4.9780380673499269E-2</c:v>
                </c:pt>
                <c:pt idx="4">
                  <c:v>4.9152542372881358E-2</c:v>
                </c:pt>
                <c:pt idx="5">
                  <c:v>3.8590604026845637E-2</c:v>
                </c:pt>
                <c:pt idx="6">
                  <c:v>2.2988505747126436E-2</c:v>
                </c:pt>
              </c:numCache>
            </c:numRef>
          </c:val>
          <c:extLst>
            <c:ext xmlns:c16="http://schemas.microsoft.com/office/drawing/2014/chart" uri="{C3380CC4-5D6E-409C-BE32-E72D297353CC}">
              <c16:uniqueId val="{00000004-C0A9-4F5C-AC64-B044B5C0816E}"/>
            </c:ext>
          </c:extLst>
        </c:ser>
        <c:ser>
          <c:idx val="5"/>
          <c:order val="5"/>
          <c:tx>
            <c:strRef>
              <c:f>'[1]（10）'!$Q$556</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'[1]（10）'!$K$557:$K$563</c:f>
              <c:strCache>
                <c:ptCount val="7"/>
                <c:pt idx="0">
                  <c:v>人文</c:v>
                </c:pt>
                <c:pt idx="1">
                  <c:v>社会</c:v>
                </c:pt>
                <c:pt idx="2">
                  <c:v>理学・工学</c:v>
                </c:pt>
                <c:pt idx="3">
                  <c:v>保健</c:v>
                </c:pt>
                <c:pt idx="4">
                  <c:v>家政</c:v>
                </c:pt>
                <c:pt idx="5">
                  <c:v>教育</c:v>
                </c:pt>
                <c:pt idx="6">
                  <c:v>その他</c:v>
                </c:pt>
              </c:strCache>
            </c:strRef>
          </c:cat>
          <c:val>
            <c:numRef>
              <c:f>'[1]（10）'!$Q$557:$Q$563</c:f>
              <c:numCache>
                <c:formatCode>General</c:formatCode>
                <c:ptCount val="7"/>
                <c:pt idx="0">
                  <c:v>3.669724770642202E-2</c:v>
                </c:pt>
                <c:pt idx="1">
                  <c:v>1.4198782961460446E-2</c:v>
                </c:pt>
                <c:pt idx="2">
                  <c:v>1.9607843137254902E-2</c:v>
                </c:pt>
                <c:pt idx="3">
                  <c:v>3.2210834553440704E-2</c:v>
                </c:pt>
                <c:pt idx="4">
                  <c:v>1.6949152542372881E-2</c:v>
                </c:pt>
                <c:pt idx="5">
                  <c:v>1.5659955257270694E-2</c:v>
                </c:pt>
                <c:pt idx="6">
                  <c:v>1.9157088122605363E-2</c:v>
                </c:pt>
              </c:numCache>
            </c:numRef>
          </c:val>
          <c:extLst>
            <c:ext xmlns:c16="http://schemas.microsoft.com/office/drawing/2014/chart" uri="{C3380CC4-5D6E-409C-BE32-E72D297353CC}">
              <c16:uniqueId val="{00000005-C0A9-4F5C-AC64-B044B5C0816E}"/>
            </c:ext>
          </c:extLst>
        </c:ser>
        <c:ser>
          <c:idx val="6"/>
          <c:order val="6"/>
          <c:tx>
            <c:strRef>
              <c:f>'[1]（10）'!$R$556</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'[1]（10）'!$K$557:$K$563</c:f>
              <c:strCache>
                <c:ptCount val="7"/>
                <c:pt idx="0">
                  <c:v>人文</c:v>
                </c:pt>
                <c:pt idx="1">
                  <c:v>社会</c:v>
                </c:pt>
                <c:pt idx="2">
                  <c:v>理学・工学</c:v>
                </c:pt>
                <c:pt idx="3">
                  <c:v>保健</c:v>
                </c:pt>
                <c:pt idx="4">
                  <c:v>家政</c:v>
                </c:pt>
                <c:pt idx="5">
                  <c:v>教育</c:v>
                </c:pt>
                <c:pt idx="6">
                  <c:v>その他</c:v>
                </c:pt>
              </c:strCache>
            </c:strRef>
          </c:cat>
          <c:val>
            <c:numRef>
              <c:f>'[1]（10）'!$R$557:$R$563</c:f>
              <c:numCache>
                <c:formatCode>General</c:formatCode>
                <c:ptCount val="7"/>
                <c:pt idx="0">
                  <c:v>3.669724770642202E-2</c:v>
                </c:pt>
                <c:pt idx="1">
                  <c:v>2.231237322515213E-2</c:v>
                </c:pt>
                <c:pt idx="2">
                  <c:v>1.9607843137254902E-2</c:v>
                </c:pt>
                <c:pt idx="3">
                  <c:v>9.9560761346998539E-2</c:v>
                </c:pt>
                <c:pt idx="4">
                  <c:v>4.2372881355932202E-2</c:v>
                </c:pt>
                <c:pt idx="5">
                  <c:v>4.8098434004474271E-2</c:v>
                </c:pt>
                <c:pt idx="6">
                  <c:v>3.4482758620689655E-2</c:v>
                </c:pt>
              </c:numCache>
            </c:numRef>
          </c:val>
          <c:extLst>
            <c:ext xmlns:c16="http://schemas.microsoft.com/office/drawing/2014/chart" uri="{C3380CC4-5D6E-409C-BE32-E72D297353CC}">
              <c16:uniqueId val="{00000006-C0A9-4F5C-AC64-B044B5C0816E}"/>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'（10）【学部分野別（短期大学）】'!$B$576</c:f>
          <c:strCache>
            <c:ptCount val="1"/>
            <c:pt idx="0">
              <c:v>項目50：授業の予習・復習・課題以外の学習（学問に関係する読書やディスカッション、実技の練習、資格試験の勉強等）</c:v>
            </c:pt>
          </c:strCache>
        </c:strRef>
      </c:tx>
      <c:layout>
        <c:manualLayout>
          <c:xMode val="edge"/>
          <c:yMode val="edge"/>
          <c:x val="0.11216971444309809"/>
          <c:y val="3.8301773895212381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'[1]（10）'!$L$577</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'[1]（10）'!$K$578:$K$584</c:f>
              <c:strCache>
                <c:ptCount val="7"/>
                <c:pt idx="0">
                  <c:v>人文</c:v>
                </c:pt>
                <c:pt idx="1">
                  <c:v>社会</c:v>
                </c:pt>
                <c:pt idx="2">
                  <c:v>理学・工学</c:v>
                </c:pt>
                <c:pt idx="3">
                  <c:v>保健</c:v>
                </c:pt>
                <c:pt idx="4">
                  <c:v>家政</c:v>
                </c:pt>
                <c:pt idx="5">
                  <c:v>教育</c:v>
                </c:pt>
                <c:pt idx="6">
                  <c:v>その他</c:v>
                </c:pt>
              </c:strCache>
            </c:strRef>
          </c:cat>
          <c:val>
            <c:numRef>
              <c:f>'[1]（10）'!$L$578:$L$584</c:f>
              <c:numCache>
                <c:formatCode>General</c:formatCode>
                <c:ptCount val="7"/>
                <c:pt idx="0">
                  <c:v>0.15137614678899083</c:v>
                </c:pt>
                <c:pt idx="1">
                  <c:v>0.26572008113590262</c:v>
                </c:pt>
                <c:pt idx="2">
                  <c:v>0.27450980392156865</c:v>
                </c:pt>
                <c:pt idx="3">
                  <c:v>0.1595900439238653</c:v>
                </c:pt>
                <c:pt idx="4">
                  <c:v>0.26355932203389831</c:v>
                </c:pt>
                <c:pt idx="5">
                  <c:v>0.2796420581655481</c:v>
                </c:pt>
                <c:pt idx="6">
                  <c:v>0.2988505747126437</c:v>
                </c:pt>
              </c:numCache>
            </c:numRef>
          </c:val>
          <c:extLst>
            <c:ext xmlns:c16="http://schemas.microsoft.com/office/drawing/2014/chart" uri="{C3380CC4-5D6E-409C-BE32-E72D297353CC}">
              <c16:uniqueId val="{00000000-B5E7-4FAC-9566-249813370D64}"/>
            </c:ext>
          </c:extLst>
        </c:ser>
        <c:ser>
          <c:idx val="1"/>
          <c:order val="1"/>
          <c:tx>
            <c:strRef>
              <c:f>'[1]（10）'!$M$577</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'[1]（10）'!$K$578:$K$584</c:f>
              <c:strCache>
                <c:ptCount val="7"/>
                <c:pt idx="0">
                  <c:v>人文</c:v>
                </c:pt>
                <c:pt idx="1">
                  <c:v>社会</c:v>
                </c:pt>
                <c:pt idx="2">
                  <c:v>理学・工学</c:v>
                </c:pt>
                <c:pt idx="3">
                  <c:v>保健</c:v>
                </c:pt>
                <c:pt idx="4">
                  <c:v>家政</c:v>
                </c:pt>
                <c:pt idx="5">
                  <c:v>教育</c:v>
                </c:pt>
                <c:pt idx="6">
                  <c:v>その他</c:v>
                </c:pt>
              </c:strCache>
            </c:strRef>
          </c:cat>
          <c:val>
            <c:numRef>
              <c:f>'[1]（10）'!$M$578:$M$584</c:f>
              <c:numCache>
                <c:formatCode>General</c:formatCode>
                <c:ptCount val="7"/>
                <c:pt idx="0">
                  <c:v>0.56422018348623848</c:v>
                </c:pt>
                <c:pt idx="1">
                  <c:v>0.51318458417849899</c:v>
                </c:pt>
                <c:pt idx="2">
                  <c:v>0.56862745098039214</c:v>
                </c:pt>
                <c:pt idx="3">
                  <c:v>0.40702781844802344</c:v>
                </c:pt>
                <c:pt idx="4">
                  <c:v>0.50762711864406784</c:v>
                </c:pt>
                <c:pt idx="5">
                  <c:v>0.51901565995525722</c:v>
                </c:pt>
                <c:pt idx="6">
                  <c:v>0.54022988505747127</c:v>
                </c:pt>
              </c:numCache>
            </c:numRef>
          </c:val>
          <c:extLst>
            <c:ext xmlns:c16="http://schemas.microsoft.com/office/drawing/2014/chart" uri="{C3380CC4-5D6E-409C-BE32-E72D297353CC}">
              <c16:uniqueId val="{00000001-B5E7-4FAC-9566-249813370D64}"/>
            </c:ext>
          </c:extLst>
        </c:ser>
        <c:ser>
          <c:idx val="2"/>
          <c:order val="2"/>
          <c:tx>
            <c:strRef>
              <c:f>'[1]（10）'!$N$577</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'[1]（10）'!$K$578:$K$584</c:f>
              <c:strCache>
                <c:ptCount val="7"/>
                <c:pt idx="0">
                  <c:v>人文</c:v>
                </c:pt>
                <c:pt idx="1">
                  <c:v>社会</c:v>
                </c:pt>
                <c:pt idx="2">
                  <c:v>理学・工学</c:v>
                </c:pt>
                <c:pt idx="3">
                  <c:v>保健</c:v>
                </c:pt>
                <c:pt idx="4">
                  <c:v>家政</c:v>
                </c:pt>
                <c:pt idx="5">
                  <c:v>教育</c:v>
                </c:pt>
                <c:pt idx="6">
                  <c:v>その他</c:v>
                </c:pt>
              </c:strCache>
            </c:strRef>
          </c:cat>
          <c:val>
            <c:numRef>
              <c:f>'[1]（10）'!$N$578:$N$584</c:f>
              <c:numCache>
                <c:formatCode>General</c:formatCode>
                <c:ptCount val="7"/>
                <c:pt idx="0">
                  <c:v>0.19266055045871561</c:v>
                </c:pt>
                <c:pt idx="1">
                  <c:v>0.11156186612576065</c:v>
                </c:pt>
                <c:pt idx="2">
                  <c:v>0.13725490196078433</c:v>
                </c:pt>
                <c:pt idx="3">
                  <c:v>0.15080527086383602</c:v>
                </c:pt>
                <c:pt idx="4">
                  <c:v>0.12966101694915255</c:v>
                </c:pt>
                <c:pt idx="5">
                  <c:v>0.11129753914988814</c:v>
                </c:pt>
                <c:pt idx="6">
                  <c:v>7.662835249042145E-2</c:v>
                </c:pt>
              </c:numCache>
            </c:numRef>
          </c:val>
          <c:extLst>
            <c:ext xmlns:c16="http://schemas.microsoft.com/office/drawing/2014/chart" uri="{C3380CC4-5D6E-409C-BE32-E72D297353CC}">
              <c16:uniqueId val="{00000002-B5E7-4FAC-9566-249813370D64}"/>
            </c:ext>
          </c:extLst>
        </c:ser>
        <c:ser>
          <c:idx val="3"/>
          <c:order val="3"/>
          <c:tx>
            <c:strRef>
              <c:f>'[1]（10）'!$O$577</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'[1]（10）'!$K$578:$K$584</c:f>
              <c:strCache>
                <c:ptCount val="7"/>
                <c:pt idx="0">
                  <c:v>人文</c:v>
                </c:pt>
                <c:pt idx="1">
                  <c:v>社会</c:v>
                </c:pt>
                <c:pt idx="2">
                  <c:v>理学・工学</c:v>
                </c:pt>
                <c:pt idx="3">
                  <c:v>保健</c:v>
                </c:pt>
                <c:pt idx="4">
                  <c:v>家政</c:v>
                </c:pt>
                <c:pt idx="5">
                  <c:v>教育</c:v>
                </c:pt>
                <c:pt idx="6">
                  <c:v>その他</c:v>
                </c:pt>
              </c:strCache>
            </c:strRef>
          </c:cat>
          <c:val>
            <c:numRef>
              <c:f>'[1]（10）'!$O$578:$O$584</c:f>
              <c:numCache>
                <c:formatCode>General</c:formatCode>
                <c:ptCount val="7"/>
                <c:pt idx="0">
                  <c:v>2.7522935779816515E-2</c:v>
                </c:pt>
                <c:pt idx="1">
                  <c:v>3.2454361054766734E-2</c:v>
                </c:pt>
                <c:pt idx="2">
                  <c:v>0</c:v>
                </c:pt>
                <c:pt idx="3">
                  <c:v>7.7598828696925332E-2</c:v>
                </c:pt>
                <c:pt idx="4">
                  <c:v>5.0847457627118647E-2</c:v>
                </c:pt>
                <c:pt idx="5">
                  <c:v>3.5794183445190156E-2</c:v>
                </c:pt>
                <c:pt idx="6">
                  <c:v>3.0651340996168581E-2</c:v>
                </c:pt>
              </c:numCache>
            </c:numRef>
          </c:val>
          <c:extLst>
            <c:ext xmlns:c16="http://schemas.microsoft.com/office/drawing/2014/chart" uri="{C3380CC4-5D6E-409C-BE32-E72D297353CC}">
              <c16:uniqueId val="{00000003-B5E7-4FAC-9566-249813370D64}"/>
            </c:ext>
          </c:extLst>
        </c:ser>
        <c:ser>
          <c:idx val="4"/>
          <c:order val="4"/>
          <c:tx>
            <c:strRef>
              <c:f>'[1]（10）'!$P$577</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'[1]（10）'!$K$578:$K$584</c:f>
              <c:strCache>
                <c:ptCount val="7"/>
                <c:pt idx="0">
                  <c:v>人文</c:v>
                </c:pt>
                <c:pt idx="1">
                  <c:v>社会</c:v>
                </c:pt>
                <c:pt idx="2">
                  <c:v>理学・工学</c:v>
                </c:pt>
                <c:pt idx="3">
                  <c:v>保健</c:v>
                </c:pt>
                <c:pt idx="4">
                  <c:v>家政</c:v>
                </c:pt>
                <c:pt idx="5">
                  <c:v>教育</c:v>
                </c:pt>
                <c:pt idx="6">
                  <c:v>その他</c:v>
                </c:pt>
              </c:strCache>
            </c:strRef>
          </c:cat>
          <c:val>
            <c:numRef>
              <c:f>'[1]（10）'!$P$578:$P$584</c:f>
              <c:numCache>
                <c:formatCode>General</c:formatCode>
                <c:ptCount val="7"/>
                <c:pt idx="0">
                  <c:v>1.834862385321101E-2</c:v>
                </c:pt>
                <c:pt idx="1">
                  <c:v>3.2454361054766734E-2</c:v>
                </c:pt>
                <c:pt idx="2">
                  <c:v>0</c:v>
                </c:pt>
                <c:pt idx="3">
                  <c:v>6.8814055636896049E-2</c:v>
                </c:pt>
                <c:pt idx="4">
                  <c:v>1.5254237288135594E-2</c:v>
                </c:pt>
                <c:pt idx="5">
                  <c:v>1.6778523489932886E-2</c:v>
                </c:pt>
                <c:pt idx="6">
                  <c:v>1.532567049808429E-2</c:v>
                </c:pt>
              </c:numCache>
            </c:numRef>
          </c:val>
          <c:extLst>
            <c:ext xmlns:c16="http://schemas.microsoft.com/office/drawing/2014/chart" uri="{C3380CC4-5D6E-409C-BE32-E72D297353CC}">
              <c16:uniqueId val="{00000004-B5E7-4FAC-9566-249813370D64}"/>
            </c:ext>
          </c:extLst>
        </c:ser>
        <c:ser>
          <c:idx val="5"/>
          <c:order val="5"/>
          <c:tx>
            <c:strRef>
              <c:f>'[1]（10）'!$Q$577</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'[1]（10）'!$K$578:$K$584</c:f>
              <c:strCache>
                <c:ptCount val="7"/>
                <c:pt idx="0">
                  <c:v>人文</c:v>
                </c:pt>
                <c:pt idx="1">
                  <c:v>社会</c:v>
                </c:pt>
                <c:pt idx="2">
                  <c:v>理学・工学</c:v>
                </c:pt>
                <c:pt idx="3">
                  <c:v>保健</c:v>
                </c:pt>
                <c:pt idx="4">
                  <c:v>家政</c:v>
                </c:pt>
                <c:pt idx="5">
                  <c:v>教育</c:v>
                </c:pt>
                <c:pt idx="6">
                  <c:v>その他</c:v>
                </c:pt>
              </c:strCache>
            </c:strRef>
          </c:cat>
          <c:val>
            <c:numRef>
              <c:f>'[1]（10）'!$Q$578:$Q$584</c:f>
              <c:numCache>
                <c:formatCode>General</c:formatCode>
                <c:ptCount val="7"/>
                <c:pt idx="0">
                  <c:v>1.3761467889908258E-2</c:v>
                </c:pt>
                <c:pt idx="1">
                  <c:v>1.6227180527383367E-2</c:v>
                </c:pt>
                <c:pt idx="2">
                  <c:v>1.9607843137254902E-2</c:v>
                </c:pt>
                <c:pt idx="3">
                  <c:v>2.1961932650073207E-2</c:v>
                </c:pt>
                <c:pt idx="4">
                  <c:v>1.1016949152542373E-2</c:v>
                </c:pt>
                <c:pt idx="5">
                  <c:v>8.948545861297539E-3</c:v>
                </c:pt>
                <c:pt idx="6">
                  <c:v>7.6628352490421452E-3</c:v>
                </c:pt>
              </c:numCache>
            </c:numRef>
          </c:val>
          <c:extLst>
            <c:ext xmlns:c16="http://schemas.microsoft.com/office/drawing/2014/chart" uri="{C3380CC4-5D6E-409C-BE32-E72D297353CC}">
              <c16:uniqueId val="{00000005-B5E7-4FAC-9566-249813370D64}"/>
            </c:ext>
          </c:extLst>
        </c:ser>
        <c:ser>
          <c:idx val="6"/>
          <c:order val="6"/>
          <c:tx>
            <c:strRef>
              <c:f>'[1]（10）'!$R$577</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'[1]（10）'!$K$578:$K$584</c:f>
              <c:strCache>
                <c:ptCount val="7"/>
                <c:pt idx="0">
                  <c:v>人文</c:v>
                </c:pt>
                <c:pt idx="1">
                  <c:v>社会</c:v>
                </c:pt>
                <c:pt idx="2">
                  <c:v>理学・工学</c:v>
                </c:pt>
                <c:pt idx="3">
                  <c:v>保健</c:v>
                </c:pt>
                <c:pt idx="4">
                  <c:v>家政</c:v>
                </c:pt>
                <c:pt idx="5">
                  <c:v>教育</c:v>
                </c:pt>
                <c:pt idx="6">
                  <c:v>その他</c:v>
                </c:pt>
              </c:strCache>
            </c:strRef>
          </c:cat>
          <c:val>
            <c:numRef>
              <c:f>'[1]（10）'!$R$578:$R$584</c:f>
              <c:numCache>
                <c:formatCode>General</c:formatCode>
                <c:ptCount val="7"/>
                <c:pt idx="0">
                  <c:v>3.2110091743119268E-2</c:v>
                </c:pt>
                <c:pt idx="1">
                  <c:v>2.8397565922920892E-2</c:v>
                </c:pt>
                <c:pt idx="2">
                  <c:v>0</c:v>
                </c:pt>
                <c:pt idx="3">
                  <c:v>0.11420204978038068</c:v>
                </c:pt>
                <c:pt idx="4">
                  <c:v>2.2033898305084745E-2</c:v>
                </c:pt>
                <c:pt idx="5">
                  <c:v>2.8523489932885907E-2</c:v>
                </c:pt>
                <c:pt idx="6">
                  <c:v>3.0651340996168581E-2</c:v>
                </c:pt>
              </c:numCache>
            </c:numRef>
          </c:val>
          <c:extLst>
            <c:ext xmlns:c16="http://schemas.microsoft.com/office/drawing/2014/chart" uri="{C3380CC4-5D6E-409C-BE32-E72D297353CC}">
              <c16:uniqueId val="{00000006-B5E7-4FAC-9566-249813370D64}"/>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'（10）【学部分野別（短期大学）】'!$B$595</c:f>
          <c:strCache>
            <c:ptCount val="1"/>
            <c:pt idx="0">
              <c:v>項目51：部活動／サークル活動</c:v>
            </c:pt>
          </c:strCache>
        </c:strRef>
      </c:tx>
      <c:layout>
        <c:manualLayout>
          <c:xMode val="edge"/>
          <c:yMode val="edge"/>
          <c:x val="0.11216971444309809"/>
          <c:y val="5.907649663006440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'[1]（10）'!$L$596</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'[1]（10）'!$K$597:$K$603</c:f>
              <c:strCache>
                <c:ptCount val="7"/>
                <c:pt idx="0">
                  <c:v>人文</c:v>
                </c:pt>
                <c:pt idx="1">
                  <c:v>社会</c:v>
                </c:pt>
                <c:pt idx="2">
                  <c:v>理学・工学</c:v>
                </c:pt>
                <c:pt idx="3">
                  <c:v>保健</c:v>
                </c:pt>
                <c:pt idx="4">
                  <c:v>家政</c:v>
                </c:pt>
                <c:pt idx="5">
                  <c:v>教育</c:v>
                </c:pt>
                <c:pt idx="6">
                  <c:v>その他</c:v>
                </c:pt>
              </c:strCache>
            </c:strRef>
          </c:cat>
          <c:val>
            <c:numRef>
              <c:f>'[1]（10）'!$L$597:$L$603</c:f>
              <c:numCache>
                <c:formatCode>General</c:formatCode>
                <c:ptCount val="7"/>
                <c:pt idx="0">
                  <c:v>0.74311926605504586</c:v>
                </c:pt>
                <c:pt idx="1">
                  <c:v>0.89655172413793105</c:v>
                </c:pt>
                <c:pt idx="2">
                  <c:v>0.90196078431372551</c:v>
                </c:pt>
                <c:pt idx="3">
                  <c:v>0.91215226939970717</c:v>
                </c:pt>
                <c:pt idx="4">
                  <c:v>0.86186440677966103</c:v>
                </c:pt>
                <c:pt idx="5">
                  <c:v>0.82662192393736023</c:v>
                </c:pt>
                <c:pt idx="6">
                  <c:v>0.87356321839080464</c:v>
                </c:pt>
              </c:numCache>
            </c:numRef>
          </c:val>
          <c:extLst>
            <c:ext xmlns:c16="http://schemas.microsoft.com/office/drawing/2014/chart" uri="{C3380CC4-5D6E-409C-BE32-E72D297353CC}">
              <c16:uniqueId val="{00000000-A4D5-4CCC-A72B-E3D4E35002DC}"/>
            </c:ext>
          </c:extLst>
        </c:ser>
        <c:ser>
          <c:idx val="1"/>
          <c:order val="1"/>
          <c:tx>
            <c:strRef>
              <c:f>'[1]（10）'!$M$596</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'[1]（10）'!$K$597:$K$603</c:f>
              <c:strCache>
                <c:ptCount val="7"/>
                <c:pt idx="0">
                  <c:v>人文</c:v>
                </c:pt>
                <c:pt idx="1">
                  <c:v>社会</c:v>
                </c:pt>
                <c:pt idx="2">
                  <c:v>理学・工学</c:v>
                </c:pt>
                <c:pt idx="3">
                  <c:v>保健</c:v>
                </c:pt>
                <c:pt idx="4">
                  <c:v>家政</c:v>
                </c:pt>
                <c:pt idx="5">
                  <c:v>教育</c:v>
                </c:pt>
                <c:pt idx="6">
                  <c:v>その他</c:v>
                </c:pt>
              </c:strCache>
            </c:strRef>
          </c:cat>
          <c:val>
            <c:numRef>
              <c:f>'[1]（10）'!$M$597:$M$603</c:f>
              <c:numCache>
                <c:formatCode>General</c:formatCode>
                <c:ptCount val="7"/>
                <c:pt idx="0">
                  <c:v>0.17889908256880735</c:v>
                </c:pt>
                <c:pt idx="1">
                  <c:v>7.9107505070993914E-2</c:v>
                </c:pt>
                <c:pt idx="2">
                  <c:v>9.8039215686274508E-2</c:v>
                </c:pt>
                <c:pt idx="3">
                  <c:v>6.5885797950219621E-2</c:v>
                </c:pt>
                <c:pt idx="4">
                  <c:v>0.10338983050847457</c:v>
                </c:pt>
                <c:pt idx="5">
                  <c:v>0.11129753914988814</c:v>
                </c:pt>
                <c:pt idx="6">
                  <c:v>0.10727969348659004</c:v>
                </c:pt>
              </c:numCache>
            </c:numRef>
          </c:val>
          <c:extLst>
            <c:ext xmlns:c16="http://schemas.microsoft.com/office/drawing/2014/chart" uri="{C3380CC4-5D6E-409C-BE32-E72D297353CC}">
              <c16:uniqueId val="{00000001-A4D5-4CCC-A72B-E3D4E35002DC}"/>
            </c:ext>
          </c:extLst>
        </c:ser>
        <c:ser>
          <c:idx val="2"/>
          <c:order val="2"/>
          <c:tx>
            <c:strRef>
              <c:f>'[1]（10）'!$N$596</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'[1]（10）'!$K$597:$K$603</c:f>
              <c:strCache>
                <c:ptCount val="7"/>
                <c:pt idx="0">
                  <c:v>人文</c:v>
                </c:pt>
                <c:pt idx="1">
                  <c:v>社会</c:v>
                </c:pt>
                <c:pt idx="2">
                  <c:v>理学・工学</c:v>
                </c:pt>
                <c:pt idx="3">
                  <c:v>保健</c:v>
                </c:pt>
                <c:pt idx="4">
                  <c:v>家政</c:v>
                </c:pt>
                <c:pt idx="5">
                  <c:v>教育</c:v>
                </c:pt>
                <c:pt idx="6">
                  <c:v>その他</c:v>
                </c:pt>
              </c:strCache>
            </c:strRef>
          </c:cat>
          <c:val>
            <c:numRef>
              <c:f>'[1]（10）'!$N$597:$N$603</c:f>
              <c:numCache>
                <c:formatCode>General</c:formatCode>
                <c:ptCount val="7"/>
                <c:pt idx="0">
                  <c:v>3.669724770642202E-2</c:v>
                </c:pt>
                <c:pt idx="1">
                  <c:v>1.2170385395537525E-2</c:v>
                </c:pt>
                <c:pt idx="2">
                  <c:v>0</c:v>
                </c:pt>
                <c:pt idx="3">
                  <c:v>8.7847730600292828E-3</c:v>
                </c:pt>
                <c:pt idx="4">
                  <c:v>1.3559322033898305E-2</c:v>
                </c:pt>
                <c:pt idx="5">
                  <c:v>2.7964205816554809E-2</c:v>
                </c:pt>
                <c:pt idx="6">
                  <c:v>1.1494252873563218E-2</c:v>
                </c:pt>
              </c:numCache>
            </c:numRef>
          </c:val>
          <c:extLst>
            <c:ext xmlns:c16="http://schemas.microsoft.com/office/drawing/2014/chart" uri="{C3380CC4-5D6E-409C-BE32-E72D297353CC}">
              <c16:uniqueId val="{00000002-A4D5-4CCC-A72B-E3D4E35002DC}"/>
            </c:ext>
          </c:extLst>
        </c:ser>
        <c:ser>
          <c:idx val="3"/>
          <c:order val="3"/>
          <c:tx>
            <c:strRef>
              <c:f>'[1]（10）'!$O$596</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'[1]（10）'!$K$597:$K$603</c:f>
              <c:strCache>
                <c:ptCount val="7"/>
                <c:pt idx="0">
                  <c:v>人文</c:v>
                </c:pt>
                <c:pt idx="1">
                  <c:v>社会</c:v>
                </c:pt>
                <c:pt idx="2">
                  <c:v>理学・工学</c:v>
                </c:pt>
                <c:pt idx="3">
                  <c:v>保健</c:v>
                </c:pt>
                <c:pt idx="4">
                  <c:v>家政</c:v>
                </c:pt>
                <c:pt idx="5">
                  <c:v>教育</c:v>
                </c:pt>
                <c:pt idx="6">
                  <c:v>その他</c:v>
                </c:pt>
              </c:strCache>
            </c:strRef>
          </c:cat>
          <c:val>
            <c:numRef>
              <c:f>'[1]（10）'!$O$597:$O$603</c:f>
              <c:numCache>
                <c:formatCode>General</c:formatCode>
                <c:ptCount val="7"/>
                <c:pt idx="0">
                  <c:v>1.3761467889908258E-2</c:v>
                </c:pt>
                <c:pt idx="1">
                  <c:v>0</c:v>
                </c:pt>
                <c:pt idx="2">
                  <c:v>0</c:v>
                </c:pt>
                <c:pt idx="3">
                  <c:v>4.3923865300146414E-3</c:v>
                </c:pt>
                <c:pt idx="4">
                  <c:v>7.6271186440677969E-3</c:v>
                </c:pt>
                <c:pt idx="5">
                  <c:v>8.948545861297539E-3</c:v>
                </c:pt>
                <c:pt idx="6">
                  <c:v>3.8314176245210726E-3</c:v>
                </c:pt>
              </c:numCache>
            </c:numRef>
          </c:val>
          <c:extLst>
            <c:ext xmlns:c16="http://schemas.microsoft.com/office/drawing/2014/chart" uri="{C3380CC4-5D6E-409C-BE32-E72D297353CC}">
              <c16:uniqueId val="{00000003-A4D5-4CCC-A72B-E3D4E35002DC}"/>
            </c:ext>
          </c:extLst>
        </c:ser>
        <c:ser>
          <c:idx val="4"/>
          <c:order val="4"/>
          <c:tx>
            <c:strRef>
              <c:f>'[1]（10）'!$P$596</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'[1]（10）'!$K$597:$K$603</c:f>
              <c:strCache>
                <c:ptCount val="7"/>
                <c:pt idx="0">
                  <c:v>人文</c:v>
                </c:pt>
                <c:pt idx="1">
                  <c:v>社会</c:v>
                </c:pt>
                <c:pt idx="2">
                  <c:v>理学・工学</c:v>
                </c:pt>
                <c:pt idx="3">
                  <c:v>保健</c:v>
                </c:pt>
                <c:pt idx="4">
                  <c:v>家政</c:v>
                </c:pt>
                <c:pt idx="5">
                  <c:v>教育</c:v>
                </c:pt>
                <c:pt idx="6">
                  <c:v>その他</c:v>
                </c:pt>
              </c:strCache>
            </c:strRef>
          </c:cat>
          <c:val>
            <c:numRef>
              <c:f>'[1]（10）'!$P$597:$P$603</c:f>
              <c:numCache>
                <c:formatCode>General</c:formatCode>
                <c:ptCount val="7"/>
                <c:pt idx="0">
                  <c:v>4.5871559633027525E-3</c:v>
                </c:pt>
                <c:pt idx="1">
                  <c:v>2.0283975659229209E-3</c:v>
                </c:pt>
                <c:pt idx="2">
                  <c:v>0</c:v>
                </c:pt>
                <c:pt idx="3">
                  <c:v>0</c:v>
                </c:pt>
                <c:pt idx="4">
                  <c:v>5.9322033898305086E-3</c:v>
                </c:pt>
                <c:pt idx="5">
                  <c:v>1.1185682326621925E-2</c:v>
                </c:pt>
                <c:pt idx="6">
                  <c:v>3.8314176245210726E-3</c:v>
                </c:pt>
              </c:numCache>
            </c:numRef>
          </c:val>
          <c:extLst>
            <c:ext xmlns:c16="http://schemas.microsoft.com/office/drawing/2014/chart" uri="{C3380CC4-5D6E-409C-BE32-E72D297353CC}">
              <c16:uniqueId val="{00000004-A4D5-4CCC-A72B-E3D4E35002DC}"/>
            </c:ext>
          </c:extLst>
        </c:ser>
        <c:ser>
          <c:idx val="5"/>
          <c:order val="5"/>
          <c:tx>
            <c:strRef>
              <c:f>'[1]（10）'!$Q$596</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'[1]（10）'!$K$597:$K$603</c:f>
              <c:strCache>
                <c:ptCount val="7"/>
                <c:pt idx="0">
                  <c:v>人文</c:v>
                </c:pt>
                <c:pt idx="1">
                  <c:v>社会</c:v>
                </c:pt>
                <c:pt idx="2">
                  <c:v>理学・工学</c:v>
                </c:pt>
                <c:pt idx="3">
                  <c:v>保健</c:v>
                </c:pt>
                <c:pt idx="4">
                  <c:v>家政</c:v>
                </c:pt>
                <c:pt idx="5">
                  <c:v>教育</c:v>
                </c:pt>
                <c:pt idx="6">
                  <c:v>その他</c:v>
                </c:pt>
              </c:strCache>
            </c:strRef>
          </c:cat>
          <c:val>
            <c:numRef>
              <c:f>'[1]（10）'!$Q$597:$Q$603</c:f>
              <c:numCache>
                <c:formatCode>General</c:formatCode>
                <c:ptCount val="7"/>
                <c:pt idx="0">
                  <c:v>9.1743119266055051E-3</c:v>
                </c:pt>
                <c:pt idx="1">
                  <c:v>2.0283975659229209E-3</c:v>
                </c:pt>
                <c:pt idx="2">
                  <c:v>0</c:v>
                </c:pt>
                <c:pt idx="3">
                  <c:v>0</c:v>
                </c:pt>
                <c:pt idx="4">
                  <c:v>8.4745762711864404E-4</c:v>
                </c:pt>
                <c:pt idx="5">
                  <c:v>2.7964205816554811E-3</c:v>
                </c:pt>
                <c:pt idx="6">
                  <c:v>0</c:v>
                </c:pt>
              </c:numCache>
            </c:numRef>
          </c:val>
          <c:extLst>
            <c:ext xmlns:c16="http://schemas.microsoft.com/office/drawing/2014/chart" uri="{C3380CC4-5D6E-409C-BE32-E72D297353CC}">
              <c16:uniqueId val="{00000005-A4D5-4CCC-A72B-E3D4E35002DC}"/>
            </c:ext>
          </c:extLst>
        </c:ser>
        <c:ser>
          <c:idx val="6"/>
          <c:order val="6"/>
          <c:tx>
            <c:strRef>
              <c:f>'[1]（10）'!$R$596</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'[1]（10）'!$K$597:$K$603</c:f>
              <c:strCache>
                <c:ptCount val="7"/>
                <c:pt idx="0">
                  <c:v>人文</c:v>
                </c:pt>
                <c:pt idx="1">
                  <c:v>社会</c:v>
                </c:pt>
                <c:pt idx="2">
                  <c:v>理学・工学</c:v>
                </c:pt>
                <c:pt idx="3">
                  <c:v>保健</c:v>
                </c:pt>
                <c:pt idx="4">
                  <c:v>家政</c:v>
                </c:pt>
                <c:pt idx="5">
                  <c:v>教育</c:v>
                </c:pt>
                <c:pt idx="6">
                  <c:v>その他</c:v>
                </c:pt>
              </c:strCache>
            </c:strRef>
          </c:cat>
          <c:val>
            <c:numRef>
              <c:f>'[1]（10）'!$R$597:$R$603</c:f>
              <c:numCache>
                <c:formatCode>General</c:formatCode>
                <c:ptCount val="7"/>
                <c:pt idx="0">
                  <c:v>1.3761467889908258E-2</c:v>
                </c:pt>
                <c:pt idx="1">
                  <c:v>8.1135902636916835E-3</c:v>
                </c:pt>
                <c:pt idx="2">
                  <c:v>0</c:v>
                </c:pt>
                <c:pt idx="3">
                  <c:v>8.7847730600292828E-3</c:v>
                </c:pt>
                <c:pt idx="4">
                  <c:v>6.7796610169491523E-3</c:v>
                </c:pt>
                <c:pt idx="5">
                  <c:v>1.1185682326621925E-2</c:v>
                </c:pt>
                <c:pt idx="6">
                  <c:v>0</c:v>
                </c:pt>
              </c:numCache>
            </c:numRef>
          </c:val>
          <c:extLst>
            <c:ext xmlns:c16="http://schemas.microsoft.com/office/drawing/2014/chart" uri="{C3380CC4-5D6E-409C-BE32-E72D297353CC}">
              <c16:uniqueId val="{00000006-A4D5-4CCC-A72B-E3D4E35002DC}"/>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'（10）【学部分野別（短期大学）】'!$B$616</c:f>
          <c:strCache>
            <c:ptCount val="1"/>
            <c:pt idx="0">
              <c:v>項目52：アルバイト／定職</c:v>
            </c:pt>
          </c:strCache>
        </c:strRef>
      </c:tx>
      <c:layout>
        <c:manualLayout>
          <c:xMode val="edge"/>
          <c:yMode val="edge"/>
          <c:x val="0.11216971444309809"/>
          <c:y val="3.3451400087569222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'[1]（10）'!$L$617</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'[1]（10）'!$K$618:$K$624</c:f>
              <c:strCache>
                <c:ptCount val="7"/>
                <c:pt idx="0">
                  <c:v>人文</c:v>
                </c:pt>
                <c:pt idx="1">
                  <c:v>社会</c:v>
                </c:pt>
                <c:pt idx="2">
                  <c:v>理学・工学</c:v>
                </c:pt>
                <c:pt idx="3">
                  <c:v>保健</c:v>
                </c:pt>
                <c:pt idx="4">
                  <c:v>家政</c:v>
                </c:pt>
                <c:pt idx="5">
                  <c:v>教育</c:v>
                </c:pt>
                <c:pt idx="6">
                  <c:v>その他</c:v>
                </c:pt>
              </c:strCache>
            </c:strRef>
          </c:cat>
          <c:val>
            <c:numRef>
              <c:f>'[1]（10）'!$L$618:$L$624</c:f>
              <c:numCache>
                <c:formatCode>General</c:formatCode>
                <c:ptCount val="7"/>
                <c:pt idx="0">
                  <c:v>0.25229357798165136</c:v>
                </c:pt>
                <c:pt idx="1">
                  <c:v>0.29411764705882354</c:v>
                </c:pt>
                <c:pt idx="2">
                  <c:v>0.49019607843137253</c:v>
                </c:pt>
                <c:pt idx="3">
                  <c:v>0.445095168374817</c:v>
                </c:pt>
                <c:pt idx="4">
                  <c:v>0.23813559322033898</c:v>
                </c:pt>
                <c:pt idx="5">
                  <c:v>0.24832214765100671</c:v>
                </c:pt>
                <c:pt idx="6">
                  <c:v>0.24521072796934865</c:v>
                </c:pt>
              </c:numCache>
            </c:numRef>
          </c:val>
          <c:extLst>
            <c:ext xmlns:c16="http://schemas.microsoft.com/office/drawing/2014/chart" uri="{C3380CC4-5D6E-409C-BE32-E72D297353CC}">
              <c16:uniqueId val="{00000000-8F9D-4BF9-92FC-03E064F0551D}"/>
            </c:ext>
          </c:extLst>
        </c:ser>
        <c:ser>
          <c:idx val="1"/>
          <c:order val="1"/>
          <c:tx>
            <c:strRef>
              <c:f>'[1]（10）'!$M$617</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'[1]（10）'!$K$618:$K$624</c:f>
              <c:strCache>
                <c:ptCount val="7"/>
                <c:pt idx="0">
                  <c:v>人文</c:v>
                </c:pt>
                <c:pt idx="1">
                  <c:v>社会</c:v>
                </c:pt>
                <c:pt idx="2">
                  <c:v>理学・工学</c:v>
                </c:pt>
                <c:pt idx="3">
                  <c:v>保健</c:v>
                </c:pt>
                <c:pt idx="4">
                  <c:v>家政</c:v>
                </c:pt>
                <c:pt idx="5">
                  <c:v>教育</c:v>
                </c:pt>
                <c:pt idx="6">
                  <c:v>その他</c:v>
                </c:pt>
              </c:strCache>
            </c:strRef>
          </c:cat>
          <c:val>
            <c:numRef>
              <c:f>'[1]（10）'!$M$618:$M$624</c:f>
              <c:numCache>
                <c:formatCode>General</c:formatCode>
                <c:ptCount val="7"/>
                <c:pt idx="0">
                  <c:v>0.15137614678899083</c:v>
                </c:pt>
                <c:pt idx="1">
                  <c:v>9.5334685598377281E-2</c:v>
                </c:pt>
                <c:pt idx="2">
                  <c:v>5.8823529411764705E-2</c:v>
                </c:pt>
                <c:pt idx="3">
                  <c:v>0.18155197657393851</c:v>
                </c:pt>
                <c:pt idx="4">
                  <c:v>0.15169491525423728</c:v>
                </c:pt>
                <c:pt idx="5">
                  <c:v>0.14876957494407159</c:v>
                </c:pt>
                <c:pt idx="6">
                  <c:v>8.8122605363984668E-2</c:v>
                </c:pt>
              </c:numCache>
            </c:numRef>
          </c:val>
          <c:extLst>
            <c:ext xmlns:c16="http://schemas.microsoft.com/office/drawing/2014/chart" uri="{C3380CC4-5D6E-409C-BE32-E72D297353CC}">
              <c16:uniqueId val="{00000001-8F9D-4BF9-92FC-03E064F0551D}"/>
            </c:ext>
          </c:extLst>
        </c:ser>
        <c:ser>
          <c:idx val="2"/>
          <c:order val="2"/>
          <c:tx>
            <c:strRef>
              <c:f>'[1]（10）'!$N$617</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'[1]（10）'!$K$618:$K$624</c:f>
              <c:strCache>
                <c:ptCount val="7"/>
                <c:pt idx="0">
                  <c:v>人文</c:v>
                </c:pt>
                <c:pt idx="1">
                  <c:v>社会</c:v>
                </c:pt>
                <c:pt idx="2">
                  <c:v>理学・工学</c:v>
                </c:pt>
                <c:pt idx="3">
                  <c:v>保健</c:v>
                </c:pt>
                <c:pt idx="4">
                  <c:v>家政</c:v>
                </c:pt>
                <c:pt idx="5">
                  <c:v>教育</c:v>
                </c:pt>
                <c:pt idx="6">
                  <c:v>その他</c:v>
                </c:pt>
              </c:strCache>
            </c:strRef>
          </c:cat>
          <c:val>
            <c:numRef>
              <c:f>'[1]（10）'!$N$618:$N$624</c:f>
              <c:numCache>
                <c:formatCode>General</c:formatCode>
                <c:ptCount val="7"/>
                <c:pt idx="0">
                  <c:v>0.22935779816513763</c:v>
                </c:pt>
                <c:pt idx="1">
                  <c:v>0.13184584178498987</c:v>
                </c:pt>
                <c:pt idx="2">
                  <c:v>7.8431372549019607E-2</c:v>
                </c:pt>
                <c:pt idx="3">
                  <c:v>0.17569546120058566</c:v>
                </c:pt>
                <c:pt idx="4">
                  <c:v>0.19067796610169491</c:v>
                </c:pt>
                <c:pt idx="5">
                  <c:v>0.15436241610738255</c:v>
                </c:pt>
                <c:pt idx="6">
                  <c:v>0.18773946360153257</c:v>
                </c:pt>
              </c:numCache>
            </c:numRef>
          </c:val>
          <c:extLst>
            <c:ext xmlns:c16="http://schemas.microsoft.com/office/drawing/2014/chart" uri="{C3380CC4-5D6E-409C-BE32-E72D297353CC}">
              <c16:uniqueId val="{00000002-8F9D-4BF9-92FC-03E064F0551D}"/>
            </c:ext>
          </c:extLst>
        </c:ser>
        <c:ser>
          <c:idx val="3"/>
          <c:order val="3"/>
          <c:tx>
            <c:strRef>
              <c:f>'[1]（10）'!$O$617</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'[1]（10）'!$K$618:$K$624</c:f>
              <c:strCache>
                <c:ptCount val="7"/>
                <c:pt idx="0">
                  <c:v>人文</c:v>
                </c:pt>
                <c:pt idx="1">
                  <c:v>社会</c:v>
                </c:pt>
                <c:pt idx="2">
                  <c:v>理学・工学</c:v>
                </c:pt>
                <c:pt idx="3">
                  <c:v>保健</c:v>
                </c:pt>
                <c:pt idx="4">
                  <c:v>家政</c:v>
                </c:pt>
                <c:pt idx="5">
                  <c:v>教育</c:v>
                </c:pt>
                <c:pt idx="6">
                  <c:v>その他</c:v>
                </c:pt>
              </c:strCache>
            </c:strRef>
          </c:cat>
          <c:val>
            <c:numRef>
              <c:f>'[1]（10）'!$O$618:$O$624</c:f>
              <c:numCache>
                <c:formatCode>General</c:formatCode>
                <c:ptCount val="7"/>
                <c:pt idx="0">
                  <c:v>0.15596330275229359</c:v>
                </c:pt>
                <c:pt idx="1">
                  <c:v>0.15618661257606492</c:v>
                </c:pt>
                <c:pt idx="2">
                  <c:v>0.13725490196078433</c:v>
                </c:pt>
                <c:pt idx="3">
                  <c:v>8.7847730600292828E-2</c:v>
                </c:pt>
                <c:pt idx="4">
                  <c:v>0.15593220338983052</c:v>
                </c:pt>
                <c:pt idx="5">
                  <c:v>0.15659955257270694</c:v>
                </c:pt>
                <c:pt idx="6">
                  <c:v>0.16475095785440613</c:v>
                </c:pt>
              </c:numCache>
            </c:numRef>
          </c:val>
          <c:extLst>
            <c:ext xmlns:c16="http://schemas.microsoft.com/office/drawing/2014/chart" uri="{C3380CC4-5D6E-409C-BE32-E72D297353CC}">
              <c16:uniqueId val="{00000003-8F9D-4BF9-92FC-03E064F0551D}"/>
            </c:ext>
          </c:extLst>
        </c:ser>
        <c:ser>
          <c:idx val="4"/>
          <c:order val="4"/>
          <c:tx>
            <c:strRef>
              <c:f>'[1]（10）'!$P$617</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'[1]（10）'!$K$618:$K$624</c:f>
              <c:strCache>
                <c:ptCount val="7"/>
                <c:pt idx="0">
                  <c:v>人文</c:v>
                </c:pt>
                <c:pt idx="1">
                  <c:v>社会</c:v>
                </c:pt>
                <c:pt idx="2">
                  <c:v>理学・工学</c:v>
                </c:pt>
                <c:pt idx="3">
                  <c:v>保健</c:v>
                </c:pt>
                <c:pt idx="4">
                  <c:v>家政</c:v>
                </c:pt>
                <c:pt idx="5">
                  <c:v>教育</c:v>
                </c:pt>
                <c:pt idx="6">
                  <c:v>その他</c:v>
                </c:pt>
              </c:strCache>
            </c:strRef>
          </c:cat>
          <c:val>
            <c:numRef>
              <c:f>'[1]（10）'!$P$618:$P$624</c:f>
              <c:numCache>
                <c:formatCode>General</c:formatCode>
                <c:ptCount val="7"/>
                <c:pt idx="0">
                  <c:v>8.7155963302752298E-2</c:v>
                </c:pt>
                <c:pt idx="1">
                  <c:v>0.13184584178498987</c:v>
                </c:pt>
                <c:pt idx="2">
                  <c:v>0.11764705882352941</c:v>
                </c:pt>
                <c:pt idx="3">
                  <c:v>3.9531478770131773E-2</c:v>
                </c:pt>
                <c:pt idx="4">
                  <c:v>0.11610169491525424</c:v>
                </c:pt>
                <c:pt idx="5">
                  <c:v>0.11521252796420582</c:v>
                </c:pt>
                <c:pt idx="6">
                  <c:v>0.10344827586206896</c:v>
                </c:pt>
              </c:numCache>
            </c:numRef>
          </c:val>
          <c:extLst>
            <c:ext xmlns:c16="http://schemas.microsoft.com/office/drawing/2014/chart" uri="{C3380CC4-5D6E-409C-BE32-E72D297353CC}">
              <c16:uniqueId val="{00000004-8F9D-4BF9-92FC-03E064F0551D}"/>
            </c:ext>
          </c:extLst>
        </c:ser>
        <c:ser>
          <c:idx val="5"/>
          <c:order val="5"/>
          <c:tx>
            <c:strRef>
              <c:f>'[1]（10）'!$Q$617</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'[1]（10）'!$K$618:$K$624</c:f>
              <c:strCache>
                <c:ptCount val="7"/>
                <c:pt idx="0">
                  <c:v>人文</c:v>
                </c:pt>
                <c:pt idx="1">
                  <c:v>社会</c:v>
                </c:pt>
                <c:pt idx="2">
                  <c:v>理学・工学</c:v>
                </c:pt>
                <c:pt idx="3">
                  <c:v>保健</c:v>
                </c:pt>
                <c:pt idx="4">
                  <c:v>家政</c:v>
                </c:pt>
                <c:pt idx="5">
                  <c:v>教育</c:v>
                </c:pt>
                <c:pt idx="6">
                  <c:v>その他</c:v>
                </c:pt>
              </c:strCache>
            </c:strRef>
          </c:cat>
          <c:val>
            <c:numRef>
              <c:f>'[1]（10）'!$Q$618:$Q$624</c:f>
              <c:numCache>
                <c:formatCode>General</c:formatCode>
                <c:ptCount val="7"/>
                <c:pt idx="0">
                  <c:v>2.7522935779816515E-2</c:v>
                </c:pt>
                <c:pt idx="1">
                  <c:v>7.7079107505070993E-2</c:v>
                </c:pt>
                <c:pt idx="2">
                  <c:v>1.9607843137254902E-2</c:v>
                </c:pt>
                <c:pt idx="3">
                  <c:v>1.6105417276720352E-2</c:v>
                </c:pt>
                <c:pt idx="4">
                  <c:v>5.9322033898305086E-2</c:v>
                </c:pt>
                <c:pt idx="5">
                  <c:v>6.9351230425055935E-2</c:v>
                </c:pt>
                <c:pt idx="6">
                  <c:v>9.1954022988505746E-2</c:v>
                </c:pt>
              </c:numCache>
            </c:numRef>
          </c:val>
          <c:extLst>
            <c:ext xmlns:c16="http://schemas.microsoft.com/office/drawing/2014/chart" uri="{C3380CC4-5D6E-409C-BE32-E72D297353CC}">
              <c16:uniqueId val="{00000005-8F9D-4BF9-92FC-03E064F0551D}"/>
            </c:ext>
          </c:extLst>
        </c:ser>
        <c:ser>
          <c:idx val="6"/>
          <c:order val="6"/>
          <c:tx>
            <c:strRef>
              <c:f>'[1]（10）'!$R$617</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'[1]（10）'!$K$618:$K$624</c:f>
              <c:strCache>
                <c:ptCount val="7"/>
                <c:pt idx="0">
                  <c:v>人文</c:v>
                </c:pt>
                <c:pt idx="1">
                  <c:v>社会</c:v>
                </c:pt>
                <c:pt idx="2">
                  <c:v>理学・工学</c:v>
                </c:pt>
                <c:pt idx="3">
                  <c:v>保健</c:v>
                </c:pt>
                <c:pt idx="4">
                  <c:v>家政</c:v>
                </c:pt>
                <c:pt idx="5">
                  <c:v>教育</c:v>
                </c:pt>
                <c:pt idx="6">
                  <c:v>その他</c:v>
                </c:pt>
              </c:strCache>
            </c:strRef>
          </c:cat>
          <c:val>
            <c:numRef>
              <c:f>'[1]（10）'!$R$618:$R$624</c:f>
              <c:numCache>
                <c:formatCode>General</c:formatCode>
                <c:ptCount val="7"/>
                <c:pt idx="0">
                  <c:v>9.6330275229357804E-2</c:v>
                </c:pt>
                <c:pt idx="1">
                  <c:v>0.11359026369168357</c:v>
                </c:pt>
                <c:pt idx="2">
                  <c:v>9.8039215686274508E-2</c:v>
                </c:pt>
                <c:pt idx="3">
                  <c:v>5.4172767203513911E-2</c:v>
                </c:pt>
                <c:pt idx="4">
                  <c:v>8.8135593220338981E-2</c:v>
                </c:pt>
                <c:pt idx="5">
                  <c:v>0.10738255033557047</c:v>
                </c:pt>
                <c:pt idx="6">
                  <c:v>0.11877394636015326</c:v>
                </c:pt>
              </c:numCache>
            </c:numRef>
          </c:val>
          <c:extLst>
            <c:ext xmlns:c16="http://schemas.microsoft.com/office/drawing/2014/chart" uri="{C3380CC4-5D6E-409C-BE32-E72D297353CC}">
              <c16:uniqueId val="{00000006-8F9D-4BF9-92FC-03E064F0551D}"/>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'（10）【学部分野別（短期大学）】'!$B$637</c:f>
          <c:strCache>
            <c:ptCount val="1"/>
            <c:pt idx="0">
              <c:v>項目53：趣味／娯楽／交友</c:v>
            </c:pt>
          </c:strCache>
        </c:strRef>
      </c:tx>
      <c:layout>
        <c:manualLayout>
          <c:xMode val="edge"/>
          <c:yMode val="edge"/>
          <c:x val="0.11216971444309809"/>
          <c:y val="4.199309893506761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'[1]（10）'!$L$638</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'[1]（10）'!$K$639:$K$645</c:f>
              <c:strCache>
                <c:ptCount val="7"/>
                <c:pt idx="0">
                  <c:v>人文</c:v>
                </c:pt>
                <c:pt idx="1">
                  <c:v>社会</c:v>
                </c:pt>
                <c:pt idx="2">
                  <c:v>理学・工学</c:v>
                </c:pt>
                <c:pt idx="3">
                  <c:v>保健</c:v>
                </c:pt>
                <c:pt idx="4">
                  <c:v>家政</c:v>
                </c:pt>
                <c:pt idx="5">
                  <c:v>教育</c:v>
                </c:pt>
                <c:pt idx="6">
                  <c:v>その他</c:v>
                </c:pt>
              </c:strCache>
            </c:strRef>
          </c:cat>
          <c:val>
            <c:numRef>
              <c:f>'[1]（10）'!$L$639:$L$645</c:f>
              <c:numCache>
                <c:formatCode>General</c:formatCode>
                <c:ptCount val="7"/>
                <c:pt idx="0">
                  <c:v>1.834862385321101E-2</c:v>
                </c:pt>
                <c:pt idx="1">
                  <c:v>2.8397565922920892E-2</c:v>
                </c:pt>
                <c:pt idx="2">
                  <c:v>3.9215686274509803E-2</c:v>
                </c:pt>
                <c:pt idx="3">
                  <c:v>4.5387994143484628E-2</c:v>
                </c:pt>
                <c:pt idx="4">
                  <c:v>2.3728813559322035E-2</c:v>
                </c:pt>
                <c:pt idx="5">
                  <c:v>2.0134228187919462E-2</c:v>
                </c:pt>
                <c:pt idx="6">
                  <c:v>1.1494252873563218E-2</c:v>
                </c:pt>
              </c:numCache>
            </c:numRef>
          </c:val>
          <c:extLst>
            <c:ext xmlns:c16="http://schemas.microsoft.com/office/drawing/2014/chart" uri="{C3380CC4-5D6E-409C-BE32-E72D297353CC}">
              <c16:uniqueId val="{00000000-CBF5-43FD-8B0A-0CED00F53C85}"/>
            </c:ext>
          </c:extLst>
        </c:ser>
        <c:ser>
          <c:idx val="1"/>
          <c:order val="1"/>
          <c:tx>
            <c:strRef>
              <c:f>'[1]（10）'!$M$638</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'[1]（10）'!$K$639:$K$645</c:f>
              <c:strCache>
                <c:ptCount val="7"/>
                <c:pt idx="0">
                  <c:v>人文</c:v>
                </c:pt>
                <c:pt idx="1">
                  <c:v>社会</c:v>
                </c:pt>
                <c:pt idx="2">
                  <c:v>理学・工学</c:v>
                </c:pt>
                <c:pt idx="3">
                  <c:v>保健</c:v>
                </c:pt>
                <c:pt idx="4">
                  <c:v>家政</c:v>
                </c:pt>
                <c:pt idx="5">
                  <c:v>教育</c:v>
                </c:pt>
                <c:pt idx="6">
                  <c:v>その他</c:v>
                </c:pt>
              </c:strCache>
            </c:strRef>
          </c:cat>
          <c:val>
            <c:numRef>
              <c:f>'[1]（10）'!$M$639:$M$645</c:f>
              <c:numCache>
                <c:formatCode>General</c:formatCode>
                <c:ptCount val="7"/>
                <c:pt idx="0">
                  <c:v>0.3577981651376147</c:v>
                </c:pt>
                <c:pt idx="1">
                  <c:v>0.25152129817444219</c:v>
                </c:pt>
                <c:pt idx="2">
                  <c:v>0.29411764705882354</c:v>
                </c:pt>
                <c:pt idx="3">
                  <c:v>0.43338213762811129</c:v>
                </c:pt>
                <c:pt idx="4">
                  <c:v>0.30084745762711862</c:v>
                </c:pt>
                <c:pt idx="5">
                  <c:v>0.30816554809843399</c:v>
                </c:pt>
                <c:pt idx="6">
                  <c:v>0.27203065134099619</c:v>
                </c:pt>
              </c:numCache>
            </c:numRef>
          </c:val>
          <c:extLst>
            <c:ext xmlns:c16="http://schemas.microsoft.com/office/drawing/2014/chart" uri="{C3380CC4-5D6E-409C-BE32-E72D297353CC}">
              <c16:uniqueId val="{00000001-CBF5-43FD-8B0A-0CED00F53C85}"/>
            </c:ext>
          </c:extLst>
        </c:ser>
        <c:ser>
          <c:idx val="2"/>
          <c:order val="2"/>
          <c:tx>
            <c:strRef>
              <c:f>'[1]（10）'!$N$638</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'[1]（10）'!$K$639:$K$645</c:f>
              <c:strCache>
                <c:ptCount val="7"/>
                <c:pt idx="0">
                  <c:v>人文</c:v>
                </c:pt>
                <c:pt idx="1">
                  <c:v>社会</c:v>
                </c:pt>
                <c:pt idx="2">
                  <c:v>理学・工学</c:v>
                </c:pt>
                <c:pt idx="3">
                  <c:v>保健</c:v>
                </c:pt>
                <c:pt idx="4">
                  <c:v>家政</c:v>
                </c:pt>
                <c:pt idx="5">
                  <c:v>教育</c:v>
                </c:pt>
                <c:pt idx="6">
                  <c:v>その他</c:v>
                </c:pt>
              </c:strCache>
            </c:strRef>
          </c:cat>
          <c:val>
            <c:numRef>
              <c:f>'[1]（10）'!$N$639:$N$645</c:f>
              <c:numCache>
                <c:formatCode>General</c:formatCode>
                <c:ptCount val="7"/>
                <c:pt idx="0">
                  <c:v>0.27064220183486237</c:v>
                </c:pt>
                <c:pt idx="1">
                  <c:v>0.29614604462474647</c:v>
                </c:pt>
                <c:pt idx="2">
                  <c:v>0.25490196078431371</c:v>
                </c:pt>
                <c:pt idx="3">
                  <c:v>0.26500732064421667</c:v>
                </c:pt>
                <c:pt idx="4">
                  <c:v>0.26864406779661015</c:v>
                </c:pt>
                <c:pt idx="5">
                  <c:v>0.279082774049217</c:v>
                </c:pt>
                <c:pt idx="6">
                  <c:v>0.24521072796934865</c:v>
                </c:pt>
              </c:numCache>
            </c:numRef>
          </c:val>
          <c:extLst>
            <c:ext xmlns:c16="http://schemas.microsoft.com/office/drawing/2014/chart" uri="{C3380CC4-5D6E-409C-BE32-E72D297353CC}">
              <c16:uniqueId val="{00000002-CBF5-43FD-8B0A-0CED00F53C85}"/>
            </c:ext>
          </c:extLst>
        </c:ser>
        <c:ser>
          <c:idx val="3"/>
          <c:order val="3"/>
          <c:tx>
            <c:strRef>
              <c:f>'[1]（10）'!$O$638</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'[1]（10）'!$K$639:$K$645</c:f>
              <c:strCache>
                <c:ptCount val="7"/>
                <c:pt idx="0">
                  <c:v>人文</c:v>
                </c:pt>
                <c:pt idx="1">
                  <c:v>社会</c:v>
                </c:pt>
                <c:pt idx="2">
                  <c:v>理学・工学</c:v>
                </c:pt>
                <c:pt idx="3">
                  <c:v>保健</c:v>
                </c:pt>
                <c:pt idx="4">
                  <c:v>家政</c:v>
                </c:pt>
                <c:pt idx="5">
                  <c:v>教育</c:v>
                </c:pt>
                <c:pt idx="6">
                  <c:v>その他</c:v>
                </c:pt>
              </c:strCache>
            </c:strRef>
          </c:cat>
          <c:val>
            <c:numRef>
              <c:f>'[1]（10）'!$O$639:$O$645</c:f>
              <c:numCache>
                <c:formatCode>General</c:formatCode>
                <c:ptCount val="7"/>
                <c:pt idx="0">
                  <c:v>0.16055045871559634</c:v>
                </c:pt>
                <c:pt idx="1">
                  <c:v>0.14807302231237324</c:v>
                </c:pt>
                <c:pt idx="2">
                  <c:v>0.15686274509803921</c:v>
                </c:pt>
                <c:pt idx="3">
                  <c:v>9.6632503660322111E-2</c:v>
                </c:pt>
                <c:pt idx="4">
                  <c:v>0.15762711864406781</c:v>
                </c:pt>
                <c:pt idx="5">
                  <c:v>0.13758389261744966</c:v>
                </c:pt>
                <c:pt idx="6">
                  <c:v>0.18390804597701149</c:v>
                </c:pt>
              </c:numCache>
            </c:numRef>
          </c:val>
          <c:extLst>
            <c:ext xmlns:c16="http://schemas.microsoft.com/office/drawing/2014/chart" uri="{C3380CC4-5D6E-409C-BE32-E72D297353CC}">
              <c16:uniqueId val="{00000003-CBF5-43FD-8B0A-0CED00F53C85}"/>
            </c:ext>
          </c:extLst>
        </c:ser>
        <c:ser>
          <c:idx val="4"/>
          <c:order val="4"/>
          <c:tx>
            <c:strRef>
              <c:f>'[1]（10）'!$P$638</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'[1]（10）'!$K$639:$K$645</c:f>
              <c:strCache>
                <c:ptCount val="7"/>
                <c:pt idx="0">
                  <c:v>人文</c:v>
                </c:pt>
                <c:pt idx="1">
                  <c:v>社会</c:v>
                </c:pt>
                <c:pt idx="2">
                  <c:v>理学・工学</c:v>
                </c:pt>
                <c:pt idx="3">
                  <c:v>保健</c:v>
                </c:pt>
                <c:pt idx="4">
                  <c:v>家政</c:v>
                </c:pt>
                <c:pt idx="5">
                  <c:v>教育</c:v>
                </c:pt>
                <c:pt idx="6">
                  <c:v>その他</c:v>
                </c:pt>
              </c:strCache>
            </c:strRef>
          </c:cat>
          <c:val>
            <c:numRef>
              <c:f>'[1]（10）'!$P$639:$P$645</c:f>
              <c:numCache>
                <c:formatCode>General</c:formatCode>
                <c:ptCount val="7"/>
                <c:pt idx="0">
                  <c:v>5.0458715596330278E-2</c:v>
                </c:pt>
                <c:pt idx="1">
                  <c:v>0.10547667342799188</c:v>
                </c:pt>
                <c:pt idx="2">
                  <c:v>9.8039215686274508E-2</c:v>
                </c:pt>
                <c:pt idx="3">
                  <c:v>5.7101024890190338E-2</c:v>
                </c:pt>
                <c:pt idx="4">
                  <c:v>8.5593220338983048E-2</c:v>
                </c:pt>
                <c:pt idx="5">
                  <c:v>8.1096196868008952E-2</c:v>
                </c:pt>
                <c:pt idx="6">
                  <c:v>8.8122605363984668E-2</c:v>
                </c:pt>
              </c:numCache>
            </c:numRef>
          </c:val>
          <c:extLst>
            <c:ext xmlns:c16="http://schemas.microsoft.com/office/drawing/2014/chart" uri="{C3380CC4-5D6E-409C-BE32-E72D297353CC}">
              <c16:uniqueId val="{00000004-CBF5-43FD-8B0A-0CED00F53C85}"/>
            </c:ext>
          </c:extLst>
        </c:ser>
        <c:ser>
          <c:idx val="5"/>
          <c:order val="5"/>
          <c:tx>
            <c:strRef>
              <c:f>'[1]（10）'!$Q$638</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'[1]（10）'!$K$639:$K$645</c:f>
              <c:strCache>
                <c:ptCount val="7"/>
                <c:pt idx="0">
                  <c:v>人文</c:v>
                </c:pt>
                <c:pt idx="1">
                  <c:v>社会</c:v>
                </c:pt>
                <c:pt idx="2">
                  <c:v>理学・工学</c:v>
                </c:pt>
                <c:pt idx="3">
                  <c:v>保健</c:v>
                </c:pt>
                <c:pt idx="4">
                  <c:v>家政</c:v>
                </c:pt>
                <c:pt idx="5">
                  <c:v>教育</c:v>
                </c:pt>
                <c:pt idx="6">
                  <c:v>その他</c:v>
                </c:pt>
              </c:strCache>
            </c:strRef>
          </c:cat>
          <c:val>
            <c:numRef>
              <c:f>'[1]（10）'!$Q$639:$Q$645</c:f>
              <c:numCache>
                <c:formatCode>General</c:formatCode>
                <c:ptCount val="7"/>
                <c:pt idx="0">
                  <c:v>3.2110091743119268E-2</c:v>
                </c:pt>
                <c:pt idx="1">
                  <c:v>6.0851926977687626E-2</c:v>
                </c:pt>
                <c:pt idx="2">
                  <c:v>3.9215686274509803E-2</c:v>
                </c:pt>
                <c:pt idx="3">
                  <c:v>1.9033674963396779E-2</c:v>
                </c:pt>
                <c:pt idx="4">
                  <c:v>4.8305084745762714E-2</c:v>
                </c:pt>
                <c:pt idx="5">
                  <c:v>4.2505592841163314E-2</c:v>
                </c:pt>
                <c:pt idx="6">
                  <c:v>3.4482758620689655E-2</c:v>
                </c:pt>
              </c:numCache>
            </c:numRef>
          </c:val>
          <c:extLst>
            <c:ext xmlns:c16="http://schemas.microsoft.com/office/drawing/2014/chart" uri="{C3380CC4-5D6E-409C-BE32-E72D297353CC}">
              <c16:uniqueId val="{00000005-CBF5-43FD-8B0A-0CED00F53C85}"/>
            </c:ext>
          </c:extLst>
        </c:ser>
        <c:ser>
          <c:idx val="6"/>
          <c:order val="6"/>
          <c:tx>
            <c:strRef>
              <c:f>'[1]（10）'!$R$638</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'[1]（10）'!$K$639:$K$645</c:f>
              <c:strCache>
                <c:ptCount val="7"/>
                <c:pt idx="0">
                  <c:v>人文</c:v>
                </c:pt>
                <c:pt idx="1">
                  <c:v>社会</c:v>
                </c:pt>
                <c:pt idx="2">
                  <c:v>理学・工学</c:v>
                </c:pt>
                <c:pt idx="3">
                  <c:v>保健</c:v>
                </c:pt>
                <c:pt idx="4">
                  <c:v>家政</c:v>
                </c:pt>
                <c:pt idx="5">
                  <c:v>教育</c:v>
                </c:pt>
                <c:pt idx="6">
                  <c:v>その他</c:v>
                </c:pt>
              </c:strCache>
            </c:strRef>
          </c:cat>
          <c:val>
            <c:numRef>
              <c:f>'[1]（10）'!$R$639:$R$645</c:f>
              <c:numCache>
                <c:formatCode>General</c:formatCode>
                <c:ptCount val="7"/>
                <c:pt idx="0">
                  <c:v>0.11009174311926606</c:v>
                </c:pt>
                <c:pt idx="1">
                  <c:v>0.10953346855983773</c:v>
                </c:pt>
                <c:pt idx="2">
                  <c:v>0.11764705882352941</c:v>
                </c:pt>
                <c:pt idx="3">
                  <c:v>8.3455344070278187E-2</c:v>
                </c:pt>
                <c:pt idx="4">
                  <c:v>0.11525423728813559</c:v>
                </c:pt>
                <c:pt idx="5">
                  <c:v>0.13143176733780762</c:v>
                </c:pt>
                <c:pt idx="6">
                  <c:v>0.16475095785440613</c:v>
                </c:pt>
              </c:numCache>
            </c:numRef>
          </c:val>
          <c:extLst>
            <c:ext xmlns:c16="http://schemas.microsoft.com/office/drawing/2014/chart" uri="{C3380CC4-5D6E-409C-BE32-E72D297353CC}">
              <c16:uniqueId val="{00000006-CBF5-43FD-8B0A-0CED00F53C85}"/>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'（10）【学部分野別（短期大学）】'!$B$658</c:f>
          <c:strCache>
            <c:ptCount val="1"/>
            <c:pt idx="0">
              <c:v>項目54：スマートフォンの使用　※学習のために使用している時間は除く</c:v>
            </c:pt>
          </c:strCache>
        </c:strRef>
      </c:tx>
      <c:layout>
        <c:manualLayout>
          <c:xMode val="edge"/>
          <c:yMode val="edge"/>
          <c:x val="0.11023933105983824"/>
          <c:y val="3.914586598590148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'[1]（10）'!$L$659</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'[1]（10）'!$K$660:$K$666</c:f>
              <c:strCache>
                <c:ptCount val="7"/>
                <c:pt idx="0">
                  <c:v>人文</c:v>
                </c:pt>
                <c:pt idx="1">
                  <c:v>社会</c:v>
                </c:pt>
                <c:pt idx="2">
                  <c:v>理学・工学</c:v>
                </c:pt>
                <c:pt idx="3">
                  <c:v>保健</c:v>
                </c:pt>
                <c:pt idx="4">
                  <c:v>家政</c:v>
                </c:pt>
                <c:pt idx="5">
                  <c:v>教育</c:v>
                </c:pt>
                <c:pt idx="6">
                  <c:v>その他</c:v>
                </c:pt>
              </c:strCache>
            </c:strRef>
          </c:cat>
          <c:val>
            <c:numRef>
              <c:f>'[1]（10）'!$L$660:$L$666</c:f>
              <c:numCache>
                <c:formatCode>General</c:formatCode>
                <c:ptCount val="7"/>
                <c:pt idx="0">
                  <c:v>9.1743119266055051E-3</c:v>
                </c:pt>
                <c:pt idx="1">
                  <c:v>4.0567951318458417E-3</c:v>
                </c:pt>
                <c:pt idx="2">
                  <c:v>0</c:v>
                </c:pt>
                <c:pt idx="3">
                  <c:v>8.7847730600292828E-3</c:v>
                </c:pt>
                <c:pt idx="4">
                  <c:v>1.1016949152542373E-2</c:v>
                </c:pt>
                <c:pt idx="5">
                  <c:v>2.7964205816554811E-3</c:v>
                </c:pt>
                <c:pt idx="6">
                  <c:v>3.8314176245210726E-3</c:v>
                </c:pt>
              </c:numCache>
            </c:numRef>
          </c:val>
          <c:extLst>
            <c:ext xmlns:c16="http://schemas.microsoft.com/office/drawing/2014/chart" uri="{C3380CC4-5D6E-409C-BE32-E72D297353CC}">
              <c16:uniqueId val="{00000000-D96E-4B95-A584-AF228C5BF837}"/>
            </c:ext>
          </c:extLst>
        </c:ser>
        <c:ser>
          <c:idx val="1"/>
          <c:order val="1"/>
          <c:tx>
            <c:strRef>
              <c:f>'[1]（10）'!$M$659</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'[1]（10）'!$K$660:$K$666</c:f>
              <c:strCache>
                <c:ptCount val="7"/>
                <c:pt idx="0">
                  <c:v>人文</c:v>
                </c:pt>
                <c:pt idx="1">
                  <c:v>社会</c:v>
                </c:pt>
                <c:pt idx="2">
                  <c:v>理学・工学</c:v>
                </c:pt>
                <c:pt idx="3">
                  <c:v>保健</c:v>
                </c:pt>
                <c:pt idx="4">
                  <c:v>家政</c:v>
                </c:pt>
                <c:pt idx="5">
                  <c:v>教育</c:v>
                </c:pt>
                <c:pt idx="6">
                  <c:v>その他</c:v>
                </c:pt>
              </c:strCache>
            </c:strRef>
          </c:cat>
          <c:val>
            <c:numRef>
              <c:f>'[1]（10）'!$M$660:$M$666</c:f>
              <c:numCache>
                <c:formatCode>General</c:formatCode>
                <c:ptCount val="7"/>
                <c:pt idx="0">
                  <c:v>0.25229357798165136</c:v>
                </c:pt>
                <c:pt idx="1">
                  <c:v>0.20892494929006086</c:v>
                </c:pt>
                <c:pt idx="2">
                  <c:v>0.23529411764705882</c:v>
                </c:pt>
                <c:pt idx="3">
                  <c:v>0.37920937042459735</c:v>
                </c:pt>
                <c:pt idx="4">
                  <c:v>0.2347457627118644</c:v>
                </c:pt>
                <c:pt idx="5">
                  <c:v>0.220917225950783</c:v>
                </c:pt>
                <c:pt idx="6">
                  <c:v>0.20306513409961685</c:v>
                </c:pt>
              </c:numCache>
            </c:numRef>
          </c:val>
          <c:extLst>
            <c:ext xmlns:c16="http://schemas.microsoft.com/office/drawing/2014/chart" uri="{C3380CC4-5D6E-409C-BE32-E72D297353CC}">
              <c16:uniqueId val="{00000001-D96E-4B95-A584-AF228C5BF837}"/>
            </c:ext>
          </c:extLst>
        </c:ser>
        <c:ser>
          <c:idx val="2"/>
          <c:order val="2"/>
          <c:tx>
            <c:strRef>
              <c:f>'[1]（10）'!$N$659</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'[1]（10）'!$K$660:$K$666</c:f>
              <c:strCache>
                <c:ptCount val="7"/>
                <c:pt idx="0">
                  <c:v>人文</c:v>
                </c:pt>
                <c:pt idx="1">
                  <c:v>社会</c:v>
                </c:pt>
                <c:pt idx="2">
                  <c:v>理学・工学</c:v>
                </c:pt>
                <c:pt idx="3">
                  <c:v>保健</c:v>
                </c:pt>
                <c:pt idx="4">
                  <c:v>家政</c:v>
                </c:pt>
                <c:pt idx="5">
                  <c:v>教育</c:v>
                </c:pt>
                <c:pt idx="6">
                  <c:v>その他</c:v>
                </c:pt>
              </c:strCache>
            </c:strRef>
          </c:cat>
          <c:val>
            <c:numRef>
              <c:f>'[1]（10）'!$N$660:$N$666</c:f>
              <c:numCache>
                <c:formatCode>General</c:formatCode>
                <c:ptCount val="7"/>
                <c:pt idx="0">
                  <c:v>0.26605504587155965</c:v>
                </c:pt>
                <c:pt idx="1">
                  <c:v>0.27991886409736311</c:v>
                </c:pt>
                <c:pt idx="2">
                  <c:v>0.27450980392156865</c:v>
                </c:pt>
                <c:pt idx="3">
                  <c:v>0.24158125915080528</c:v>
                </c:pt>
                <c:pt idx="4">
                  <c:v>0.24067796610169492</c:v>
                </c:pt>
                <c:pt idx="5">
                  <c:v>0.23657718120805368</c:v>
                </c:pt>
                <c:pt idx="6">
                  <c:v>0.22222222222222221</c:v>
                </c:pt>
              </c:numCache>
            </c:numRef>
          </c:val>
          <c:extLst>
            <c:ext xmlns:c16="http://schemas.microsoft.com/office/drawing/2014/chart" uri="{C3380CC4-5D6E-409C-BE32-E72D297353CC}">
              <c16:uniqueId val="{00000002-D96E-4B95-A584-AF228C5BF837}"/>
            </c:ext>
          </c:extLst>
        </c:ser>
        <c:ser>
          <c:idx val="3"/>
          <c:order val="3"/>
          <c:tx>
            <c:strRef>
              <c:f>'[1]（10）'!$O$659</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'[1]（10）'!$K$660:$K$666</c:f>
              <c:strCache>
                <c:ptCount val="7"/>
                <c:pt idx="0">
                  <c:v>人文</c:v>
                </c:pt>
                <c:pt idx="1">
                  <c:v>社会</c:v>
                </c:pt>
                <c:pt idx="2">
                  <c:v>理学・工学</c:v>
                </c:pt>
                <c:pt idx="3">
                  <c:v>保健</c:v>
                </c:pt>
                <c:pt idx="4">
                  <c:v>家政</c:v>
                </c:pt>
                <c:pt idx="5">
                  <c:v>教育</c:v>
                </c:pt>
                <c:pt idx="6">
                  <c:v>その他</c:v>
                </c:pt>
              </c:strCache>
            </c:strRef>
          </c:cat>
          <c:val>
            <c:numRef>
              <c:f>'[1]（10）'!$O$660:$O$666</c:f>
              <c:numCache>
                <c:formatCode>General</c:formatCode>
                <c:ptCount val="7"/>
                <c:pt idx="0">
                  <c:v>0.13761467889908258</c:v>
                </c:pt>
                <c:pt idx="1">
                  <c:v>0.13184584178498987</c:v>
                </c:pt>
                <c:pt idx="2">
                  <c:v>9.8039215686274508E-2</c:v>
                </c:pt>
                <c:pt idx="3">
                  <c:v>0.1171303074670571</c:v>
                </c:pt>
                <c:pt idx="4">
                  <c:v>0.1652542372881356</c:v>
                </c:pt>
                <c:pt idx="5">
                  <c:v>0.14317673378076062</c:v>
                </c:pt>
                <c:pt idx="6">
                  <c:v>0.17624521072796934</c:v>
                </c:pt>
              </c:numCache>
            </c:numRef>
          </c:val>
          <c:extLst>
            <c:ext xmlns:c16="http://schemas.microsoft.com/office/drawing/2014/chart" uri="{C3380CC4-5D6E-409C-BE32-E72D297353CC}">
              <c16:uniqueId val="{00000003-D96E-4B95-A584-AF228C5BF837}"/>
            </c:ext>
          </c:extLst>
        </c:ser>
        <c:ser>
          <c:idx val="4"/>
          <c:order val="4"/>
          <c:tx>
            <c:strRef>
              <c:f>'[1]（10）'!$P$659</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'[1]（10）'!$K$660:$K$666</c:f>
              <c:strCache>
                <c:ptCount val="7"/>
                <c:pt idx="0">
                  <c:v>人文</c:v>
                </c:pt>
                <c:pt idx="1">
                  <c:v>社会</c:v>
                </c:pt>
                <c:pt idx="2">
                  <c:v>理学・工学</c:v>
                </c:pt>
                <c:pt idx="3">
                  <c:v>保健</c:v>
                </c:pt>
                <c:pt idx="4">
                  <c:v>家政</c:v>
                </c:pt>
                <c:pt idx="5">
                  <c:v>教育</c:v>
                </c:pt>
                <c:pt idx="6">
                  <c:v>その他</c:v>
                </c:pt>
              </c:strCache>
            </c:strRef>
          </c:cat>
          <c:val>
            <c:numRef>
              <c:f>'[1]（10）'!$P$660:$P$666</c:f>
              <c:numCache>
                <c:formatCode>General</c:formatCode>
                <c:ptCount val="7"/>
                <c:pt idx="0">
                  <c:v>0.13302752293577982</c:v>
                </c:pt>
                <c:pt idx="1">
                  <c:v>0.12170385395537525</c:v>
                </c:pt>
                <c:pt idx="2">
                  <c:v>0.19607843137254902</c:v>
                </c:pt>
                <c:pt idx="3">
                  <c:v>9.224011713030747E-2</c:v>
                </c:pt>
                <c:pt idx="4">
                  <c:v>0.11355932203389831</c:v>
                </c:pt>
                <c:pt idx="5">
                  <c:v>0.12583892617449666</c:v>
                </c:pt>
                <c:pt idx="6">
                  <c:v>0.12643678160919541</c:v>
                </c:pt>
              </c:numCache>
            </c:numRef>
          </c:val>
          <c:extLst>
            <c:ext xmlns:c16="http://schemas.microsoft.com/office/drawing/2014/chart" uri="{C3380CC4-5D6E-409C-BE32-E72D297353CC}">
              <c16:uniqueId val="{00000004-D96E-4B95-A584-AF228C5BF837}"/>
            </c:ext>
          </c:extLst>
        </c:ser>
        <c:ser>
          <c:idx val="5"/>
          <c:order val="5"/>
          <c:tx>
            <c:strRef>
              <c:f>'[1]（10）'!$Q$659</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'[1]（10）'!$K$660:$K$666</c:f>
              <c:strCache>
                <c:ptCount val="7"/>
                <c:pt idx="0">
                  <c:v>人文</c:v>
                </c:pt>
                <c:pt idx="1">
                  <c:v>社会</c:v>
                </c:pt>
                <c:pt idx="2">
                  <c:v>理学・工学</c:v>
                </c:pt>
                <c:pt idx="3">
                  <c:v>保健</c:v>
                </c:pt>
                <c:pt idx="4">
                  <c:v>家政</c:v>
                </c:pt>
                <c:pt idx="5">
                  <c:v>教育</c:v>
                </c:pt>
                <c:pt idx="6">
                  <c:v>その他</c:v>
                </c:pt>
              </c:strCache>
            </c:strRef>
          </c:cat>
          <c:val>
            <c:numRef>
              <c:f>'[1]（10）'!$Q$660:$Q$666</c:f>
              <c:numCache>
                <c:formatCode>General</c:formatCode>
                <c:ptCount val="7"/>
                <c:pt idx="0">
                  <c:v>6.4220183486238536E-2</c:v>
                </c:pt>
                <c:pt idx="1">
                  <c:v>7.7079107505070993E-2</c:v>
                </c:pt>
                <c:pt idx="2">
                  <c:v>5.8823529411764705E-2</c:v>
                </c:pt>
                <c:pt idx="3">
                  <c:v>4.9780380673499269E-2</c:v>
                </c:pt>
                <c:pt idx="4">
                  <c:v>7.0338983050847459E-2</c:v>
                </c:pt>
                <c:pt idx="5">
                  <c:v>8.0536912751677847E-2</c:v>
                </c:pt>
                <c:pt idx="6">
                  <c:v>5.7471264367816091E-2</c:v>
                </c:pt>
              </c:numCache>
            </c:numRef>
          </c:val>
          <c:extLst>
            <c:ext xmlns:c16="http://schemas.microsoft.com/office/drawing/2014/chart" uri="{C3380CC4-5D6E-409C-BE32-E72D297353CC}">
              <c16:uniqueId val="{00000005-D96E-4B95-A584-AF228C5BF837}"/>
            </c:ext>
          </c:extLst>
        </c:ser>
        <c:ser>
          <c:idx val="6"/>
          <c:order val="6"/>
          <c:tx>
            <c:strRef>
              <c:f>'[1]（10）'!$R$659</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'[1]（10）'!$K$660:$K$666</c:f>
              <c:strCache>
                <c:ptCount val="7"/>
                <c:pt idx="0">
                  <c:v>人文</c:v>
                </c:pt>
                <c:pt idx="1">
                  <c:v>社会</c:v>
                </c:pt>
                <c:pt idx="2">
                  <c:v>理学・工学</c:v>
                </c:pt>
                <c:pt idx="3">
                  <c:v>保健</c:v>
                </c:pt>
                <c:pt idx="4">
                  <c:v>家政</c:v>
                </c:pt>
                <c:pt idx="5">
                  <c:v>教育</c:v>
                </c:pt>
                <c:pt idx="6">
                  <c:v>その他</c:v>
                </c:pt>
              </c:strCache>
            </c:strRef>
          </c:cat>
          <c:val>
            <c:numRef>
              <c:f>'[1]（10）'!$R$660:$R$666</c:f>
              <c:numCache>
                <c:formatCode>General</c:formatCode>
                <c:ptCount val="7"/>
                <c:pt idx="0">
                  <c:v>0.13761467889908258</c:v>
                </c:pt>
                <c:pt idx="1">
                  <c:v>0.17647058823529413</c:v>
                </c:pt>
                <c:pt idx="2">
                  <c:v>0.13725490196078433</c:v>
                </c:pt>
                <c:pt idx="3">
                  <c:v>0.11127379209370425</c:v>
                </c:pt>
                <c:pt idx="4">
                  <c:v>0.16440677966101694</c:v>
                </c:pt>
                <c:pt idx="5">
                  <c:v>0.19015659955257272</c:v>
                </c:pt>
                <c:pt idx="6">
                  <c:v>0.21072796934865901</c:v>
                </c:pt>
              </c:numCache>
            </c:numRef>
          </c:val>
          <c:extLst>
            <c:ext xmlns:c16="http://schemas.microsoft.com/office/drawing/2014/chart" uri="{C3380CC4-5D6E-409C-BE32-E72D297353CC}">
              <c16:uniqueId val="{00000006-D96E-4B95-A584-AF228C5BF837}"/>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'（10）【学部分野別（短期大学）】'!$B$682</c:f>
          <c:strCache>
            <c:ptCount val="1"/>
            <c:pt idx="0">
              <c:v>項目55：前期（４月～９月）</c:v>
            </c:pt>
          </c:strCache>
        </c:strRef>
      </c:tx>
      <c:layout>
        <c:manualLayout>
          <c:xMode val="edge"/>
          <c:yMode val="edge"/>
          <c:x val="0.11023933105983824"/>
          <c:y val="4.7687564833399872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'[1]（10）'!$K$683</c:f>
              <c:strCache>
                <c:ptCount val="1"/>
                <c:pt idx="0">
                  <c:v>0日</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'[1]（10）'!$J$684:$J$690</c:f>
              <c:strCache>
                <c:ptCount val="7"/>
                <c:pt idx="0">
                  <c:v>人文</c:v>
                </c:pt>
                <c:pt idx="1">
                  <c:v>社会</c:v>
                </c:pt>
                <c:pt idx="2">
                  <c:v>理学・工学</c:v>
                </c:pt>
                <c:pt idx="3">
                  <c:v>保健</c:v>
                </c:pt>
                <c:pt idx="4">
                  <c:v>家政</c:v>
                </c:pt>
                <c:pt idx="5">
                  <c:v>教育</c:v>
                </c:pt>
                <c:pt idx="6">
                  <c:v>その他</c:v>
                </c:pt>
              </c:strCache>
            </c:strRef>
          </c:cat>
          <c:val>
            <c:numRef>
              <c:f>'[1]（10）'!$K$684:$K$690</c:f>
              <c:numCache>
                <c:formatCode>General</c:formatCode>
                <c:ptCount val="7"/>
                <c:pt idx="0">
                  <c:v>7.7981651376146793E-2</c:v>
                </c:pt>
                <c:pt idx="1">
                  <c:v>3.4482758620689655E-2</c:v>
                </c:pt>
                <c:pt idx="2">
                  <c:v>5.8823529411764705E-2</c:v>
                </c:pt>
                <c:pt idx="3">
                  <c:v>4.3923865300146414E-2</c:v>
                </c:pt>
                <c:pt idx="4">
                  <c:v>4.1525423728813557E-2</c:v>
                </c:pt>
                <c:pt idx="5">
                  <c:v>4.1387024608501119E-2</c:v>
                </c:pt>
                <c:pt idx="6">
                  <c:v>2.681992337164751E-2</c:v>
                </c:pt>
              </c:numCache>
            </c:numRef>
          </c:val>
          <c:extLst>
            <c:ext xmlns:c16="http://schemas.microsoft.com/office/drawing/2014/chart" uri="{C3380CC4-5D6E-409C-BE32-E72D297353CC}">
              <c16:uniqueId val="{00000000-BFB5-43E9-A2D5-ED300858E105}"/>
            </c:ext>
          </c:extLst>
        </c:ser>
        <c:ser>
          <c:idx val="1"/>
          <c:order val="1"/>
          <c:tx>
            <c:strRef>
              <c:f>'[1]（10）'!$L$683</c:f>
              <c:strCache>
                <c:ptCount val="1"/>
                <c:pt idx="0">
                  <c:v>1日</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'[1]（10）'!$J$684:$J$690</c:f>
              <c:strCache>
                <c:ptCount val="7"/>
                <c:pt idx="0">
                  <c:v>人文</c:v>
                </c:pt>
                <c:pt idx="1">
                  <c:v>社会</c:v>
                </c:pt>
                <c:pt idx="2">
                  <c:v>理学・工学</c:v>
                </c:pt>
                <c:pt idx="3">
                  <c:v>保健</c:v>
                </c:pt>
                <c:pt idx="4">
                  <c:v>家政</c:v>
                </c:pt>
                <c:pt idx="5">
                  <c:v>教育</c:v>
                </c:pt>
                <c:pt idx="6">
                  <c:v>その他</c:v>
                </c:pt>
              </c:strCache>
            </c:strRef>
          </c:cat>
          <c:val>
            <c:numRef>
              <c:f>'[1]（10）'!$L$684:$L$690</c:f>
              <c:numCache>
                <c:formatCode>General</c:formatCode>
                <c:ptCount val="7"/>
                <c:pt idx="0">
                  <c:v>4.5871559633027525E-2</c:v>
                </c:pt>
                <c:pt idx="1">
                  <c:v>7.3022312373225151E-2</c:v>
                </c:pt>
                <c:pt idx="2">
                  <c:v>5.8823529411764705E-2</c:v>
                </c:pt>
                <c:pt idx="3">
                  <c:v>7.4670571010248904E-2</c:v>
                </c:pt>
                <c:pt idx="4">
                  <c:v>1.7796610169491526E-2</c:v>
                </c:pt>
                <c:pt idx="5">
                  <c:v>2.0693512304250559E-2</c:v>
                </c:pt>
                <c:pt idx="6">
                  <c:v>7.6628352490421452E-3</c:v>
                </c:pt>
              </c:numCache>
            </c:numRef>
          </c:val>
          <c:extLst>
            <c:ext xmlns:c16="http://schemas.microsoft.com/office/drawing/2014/chart" uri="{C3380CC4-5D6E-409C-BE32-E72D297353CC}">
              <c16:uniqueId val="{00000001-BFB5-43E9-A2D5-ED300858E105}"/>
            </c:ext>
          </c:extLst>
        </c:ser>
        <c:ser>
          <c:idx val="2"/>
          <c:order val="2"/>
          <c:tx>
            <c:strRef>
              <c:f>'[1]（10）'!$M$683</c:f>
              <c:strCache>
                <c:ptCount val="1"/>
                <c:pt idx="0">
                  <c:v>2日</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'[1]（10）'!$J$684:$J$690</c:f>
              <c:strCache>
                <c:ptCount val="7"/>
                <c:pt idx="0">
                  <c:v>人文</c:v>
                </c:pt>
                <c:pt idx="1">
                  <c:v>社会</c:v>
                </c:pt>
                <c:pt idx="2">
                  <c:v>理学・工学</c:v>
                </c:pt>
                <c:pt idx="3">
                  <c:v>保健</c:v>
                </c:pt>
                <c:pt idx="4">
                  <c:v>家政</c:v>
                </c:pt>
                <c:pt idx="5">
                  <c:v>教育</c:v>
                </c:pt>
                <c:pt idx="6">
                  <c:v>その他</c:v>
                </c:pt>
              </c:strCache>
            </c:strRef>
          </c:cat>
          <c:val>
            <c:numRef>
              <c:f>'[1]（10）'!$M$684:$M$690</c:f>
              <c:numCache>
                <c:formatCode>General</c:formatCode>
                <c:ptCount val="7"/>
                <c:pt idx="0">
                  <c:v>6.8807339449541288E-2</c:v>
                </c:pt>
                <c:pt idx="1">
                  <c:v>0.17849898580121704</c:v>
                </c:pt>
                <c:pt idx="2">
                  <c:v>7.8431372549019607E-2</c:v>
                </c:pt>
                <c:pt idx="3">
                  <c:v>3.2210834553440704E-2</c:v>
                </c:pt>
                <c:pt idx="4">
                  <c:v>3.3050847457627118E-2</c:v>
                </c:pt>
                <c:pt idx="5">
                  <c:v>4.5302013422818789E-2</c:v>
                </c:pt>
                <c:pt idx="6">
                  <c:v>2.2988505747126436E-2</c:v>
                </c:pt>
              </c:numCache>
            </c:numRef>
          </c:val>
          <c:extLst>
            <c:ext xmlns:c16="http://schemas.microsoft.com/office/drawing/2014/chart" uri="{C3380CC4-5D6E-409C-BE32-E72D297353CC}">
              <c16:uniqueId val="{00000002-BFB5-43E9-A2D5-ED300858E105}"/>
            </c:ext>
          </c:extLst>
        </c:ser>
        <c:ser>
          <c:idx val="3"/>
          <c:order val="3"/>
          <c:tx>
            <c:strRef>
              <c:f>'[1]（10）'!$N$683</c:f>
              <c:strCache>
                <c:ptCount val="1"/>
                <c:pt idx="0">
                  <c:v>3日</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'[1]（10）'!$J$684:$J$690</c:f>
              <c:strCache>
                <c:ptCount val="7"/>
                <c:pt idx="0">
                  <c:v>人文</c:v>
                </c:pt>
                <c:pt idx="1">
                  <c:v>社会</c:v>
                </c:pt>
                <c:pt idx="2">
                  <c:v>理学・工学</c:v>
                </c:pt>
                <c:pt idx="3">
                  <c:v>保健</c:v>
                </c:pt>
                <c:pt idx="4">
                  <c:v>家政</c:v>
                </c:pt>
                <c:pt idx="5">
                  <c:v>教育</c:v>
                </c:pt>
                <c:pt idx="6">
                  <c:v>その他</c:v>
                </c:pt>
              </c:strCache>
            </c:strRef>
          </c:cat>
          <c:val>
            <c:numRef>
              <c:f>'[1]（10）'!$N$684:$N$690</c:f>
              <c:numCache>
                <c:formatCode>General</c:formatCode>
                <c:ptCount val="7"/>
                <c:pt idx="0">
                  <c:v>8.2568807339449546E-2</c:v>
                </c:pt>
                <c:pt idx="1">
                  <c:v>0.2738336713995943</c:v>
                </c:pt>
                <c:pt idx="2">
                  <c:v>0.21568627450980393</c:v>
                </c:pt>
                <c:pt idx="3">
                  <c:v>7.4670571010248904E-2</c:v>
                </c:pt>
                <c:pt idx="4">
                  <c:v>9.9152542372881361E-2</c:v>
                </c:pt>
                <c:pt idx="5">
                  <c:v>9.9552572706935127E-2</c:v>
                </c:pt>
                <c:pt idx="6">
                  <c:v>0.13026819923371646</c:v>
                </c:pt>
              </c:numCache>
            </c:numRef>
          </c:val>
          <c:extLst>
            <c:ext xmlns:c16="http://schemas.microsoft.com/office/drawing/2014/chart" uri="{C3380CC4-5D6E-409C-BE32-E72D297353CC}">
              <c16:uniqueId val="{00000003-BFB5-43E9-A2D5-ED300858E105}"/>
            </c:ext>
          </c:extLst>
        </c:ser>
        <c:ser>
          <c:idx val="4"/>
          <c:order val="4"/>
          <c:tx>
            <c:strRef>
              <c:f>'[1]（10）'!$O$683</c:f>
              <c:strCache>
                <c:ptCount val="1"/>
                <c:pt idx="0">
                  <c:v>4日</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'[1]（10）'!$J$684:$J$690</c:f>
              <c:strCache>
                <c:ptCount val="7"/>
                <c:pt idx="0">
                  <c:v>人文</c:v>
                </c:pt>
                <c:pt idx="1">
                  <c:v>社会</c:v>
                </c:pt>
                <c:pt idx="2">
                  <c:v>理学・工学</c:v>
                </c:pt>
                <c:pt idx="3">
                  <c:v>保健</c:v>
                </c:pt>
                <c:pt idx="4">
                  <c:v>家政</c:v>
                </c:pt>
                <c:pt idx="5">
                  <c:v>教育</c:v>
                </c:pt>
                <c:pt idx="6">
                  <c:v>その他</c:v>
                </c:pt>
              </c:strCache>
            </c:strRef>
          </c:cat>
          <c:val>
            <c:numRef>
              <c:f>'[1]（10）'!$O$684:$O$690</c:f>
              <c:numCache>
                <c:formatCode>General</c:formatCode>
                <c:ptCount val="7"/>
                <c:pt idx="0">
                  <c:v>0.1834862385321101</c:v>
                </c:pt>
                <c:pt idx="1">
                  <c:v>0.22515212981744423</c:v>
                </c:pt>
                <c:pt idx="2">
                  <c:v>0.27450980392156865</c:v>
                </c:pt>
                <c:pt idx="3">
                  <c:v>0.10395314787701318</c:v>
                </c:pt>
                <c:pt idx="4">
                  <c:v>0.20423728813559322</c:v>
                </c:pt>
                <c:pt idx="5">
                  <c:v>0.21644295302013422</c:v>
                </c:pt>
                <c:pt idx="6">
                  <c:v>0.38697318007662834</c:v>
                </c:pt>
              </c:numCache>
            </c:numRef>
          </c:val>
          <c:extLst>
            <c:ext xmlns:c16="http://schemas.microsoft.com/office/drawing/2014/chart" uri="{C3380CC4-5D6E-409C-BE32-E72D297353CC}">
              <c16:uniqueId val="{00000004-BFB5-43E9-A2D5-ED300858E105}"/>
            </c:ext>
          </c:extLst>
        </c:ser>
        <c:ser>
          <c:idx val="5"/>
          <c:order val="5"/>
          <c:tx>
            <c:strRef>
              <c:f>'[1]（10）'!$P$683</c:f>
              <c:strCache>
                <c:ptCount val="1"/>
                <c:pt idx="0">
                  <c:v>5日以上</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'[1]（10）'!$J$684:$J$690</c:f>
              <c:strCache>
                <c:ptCount val="7"/>
                <c:pt idx="0">
                  <c:v>人文</c:v>
                </c:pt>
                <c:pt idx="1">
                  <c:v>社会</c:v>
                </c:pt>
                <c:pt idx="2">
                  <c:v>理学・工学</c:v>
                </c:pt>
                <c:pt idx="3">
                  <c:v>保健</c:v>
                </c:pt>
                <c:pt idx="4">
                  <c:v>家政</c:v>
                </c:pt>
                <c:pt idx="5">
                  <c:v>教育</c:v>
                </c:pt>
                <c:pt idx="6">
                  <c:v>その他</c:v>
                </c:pt>
              </c:strCache>
            </c:strRef>
          </c:cat>
          <c:val>
            <c:numRef>
              <c:f>'[1]（10）'!$P$684:$P$690</c:f>
              <c:numCache>
                <c:formatCode>General</c:formatCode>
                <c:ptCount val="7"/>
                <c:pt idx="0">
                  <c:v>0.54128440366972475</c:v>
                </c:pt>
                <c:pt idx="1">
                  <c:v>0.21501014198782961</c:v>
                </c:pt>
                <c:pt idx="2">
                  <c:v>0.31372549019607843</c:v>
                </c:pt>
                <c:pt idx="3">
                  <c:v>0.67057101024890187</c:v>
                </c:pt>
                <c:pt idx="4">
                  <c:v>0.60423728813559319</c:v>
                </c:pt>
                <c:pt idx="5">
                  <c:v>0.57662192393736023</c:v>
                </c:pt>
                <c:pt idx="6">
                  <c:v>0.42528735632183906</c:v>
                </c:pt>
              </c:numCache>
            </c:numRef>
          </c:val>
          <c:extLst>
            <c:ext xmlns:c16="http://schemas.microsoft.com/office/drawing/2014/chart" uri="{C3380CC4-5D6E-409C-BE32-E72D297353CC}">
              <c16:uniqueId val="{00000005-BFB5-43E9-A2D5-ED300858E105}"/>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'（10）【学部分野別（短期大学）】'!$B$703</c:f>
          <c:strCache>
            <c:ptCount val="1"/>
            <c:pt idx="0">
              <c:v>項目56：後期（10月～3月）</c:v>
            </c:pt>
          </c:strCache>
        </c:strRef>
      </c:tx>
      <c:layout>
        <c:manualLayout>
          <c:xMode val="edge"/>
          <c:yMode val="edge"/>
          <c:x val="0.11023933105983824"/>
          <c:y val="4.768756483339988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'[1]（10）'!$K$704</c:f>
              <c:strCache>
                <c:ptCount val="1"/>
                <c:pt idx="0">
                  <c:v>0日</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'[1]（10）'!$J$705:$J$711</c:f>
              <c:strCache>
                <c:ptCount val="7"/>
                <c:pt idx="0">
                  <c:v>人文</c:v>
                </c:pt>
                <c:pt idx="1">
                  <c:v>社会</c:v>
                </c:pt>
                <c:pt idx="2">
                  <c:v>理学・工学</c:v>
                </c:pt>
                <c:pt idx="3">
                  <c:v>保健</c:v>
                </c:pt>
                <c:pt idx="4">
                  <c:v>家政</c:v>
                </c:pt>
                <c:pt idx="5">
                  <c:v>教育</c:v>
                </c:pt>
                <c:pt idx="6">
                  <c:v>その他</c:v>
                </c:pt>
              </c:strCache>
            </c:strRef>
          </c:cat>
          <c:val>
            <c:numRef>
              <c:f>'[1]（10）'!$K$705:$K$711</c:f>
              <c:numCache>
                <c:formatCode>General</c:formatCode>
                <c:ptCount val="7"/>
                <c:pt idx="0">
                  <c:v>0.11467889908256881</c:v>
                </c:pt>
                <c:pt idx="1">
                  <c:v>2.8397565922920892E-2</c:v>
                </c:pt>
                <c:pt idx="2">
                  <c:v>5.8823529411764705E-2</c:v>
                </c:pt>
                <c:pt idx="3">
                  <c:v>4.3923865300146414E-2</c:v>
                </c:pt>
                <c:pt idx="4">
                  <c:v>3.6440677966101696E-2</c:v>
                </c:pt>
                <c:pt idx="5">
                  <c:v>3.0201342281879196E-2</c:v>
                </c:pt>
                <c:pt idx="6">
                  <c:v>2.681992337164751E-2</c:v>
                </c:pt>
              </c:numCache>
            </c:numRef>
          </c:val>
          <c:extLst>
            <c:ext xmlns:c16="http://schemas.microsoft.com/office/drawing/2014/chart" uri="{C3380CC4-5D6E-409C-BE32-E72D297353CC}">
              <c16:uniqueId val="{00000000-CFA0-4469-87E2-7C4CCFBA1AC2}"/>
            </c:ext>
          </c:extLst>
        </c:ser>
        <c:ser>
          <c:idx val="1"/>
          <c:order val="1"/>
          <c:tx>
            <c:strRef>
              <c:f>'[1]（10）'!$L$704</c:f>
              <c:strCache>
                <c:ptCount val="1"/>
                <c:pt idx="0">
                  <c:v>1日</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'[1]（10）'!$J$705:$J$711</c:f>
              <c:strCache>
                <c:ptCount val="7"/>
                <c:pt idx="0">
                  <c:v>人文</c:v>
                </c:pt>
                <c:pt idx="1">
                  <c:v>社会</c:v>
                </c:pt>
                <c:pt idx="2">
                  <c:v>理学・工学</c:v>
                </c:pt>
                <c:pt idx="3">
                  <c:v>保健</c:v>
                </c:pt>
                <c:pt idx="4">
                  <c:v>家政</c:v>
                </c:pt>
                <c:pt idx="5">
                  <c:v>教育</c:v>
                </c:pt>
                <c:pt idx="6">
                  <c:v>その他</c:v>
                </c:pt>
              </c:strCache>
            </c:strRef>
          </c:cat>
          <c:val>
            <c:numRef>
              <c:f>'[1]（10）'!$L$705:$L$711</c:f>
              <c:numCache>
                <c:formatCode>General</c:formatCode>
                <c:ptCount val="7"/>
                <c:pt idx="0">
                  <c:v>7.3394495412844041E-2</c:v>
                </c:pt>
                <c:pt idx="1">
                  <c:v>0.1440162271805274</c:v>
                </c:pt>
                <c:pt idx="2">
                  <c:v>9.8039215686274508E-2</c:v>
                </c:pt>
                <c:pt idx="3">
                  <c:v>1.171303074670571E-2</c:v>
                </c:pt>
                <c:pt idx="4">
                  <c:v>1.864406779661017E-2</c:v>
                </c:pt>
                <c:pt idx="5">
                  <c:v>1.5100671140939598E-2</c:v>
                </c:pt>
                <c:pt idx="6">
                  <c:v>3.4482758620689655E-2</c:v>
                </c:pt>
              </c:numCache>
            </c:numRef>
          </c:val>
          <c:extLst>
            <c:ext xmlns:c16="http://schemas.microsoft.com/office/drawing/2014/chart" uri="{C3380CC4-5D6E-409C-BE32-E72D297353CC}">
              <c16:uniqueId val="{00000001-CFA0-4469-87E2-7C4CCFBA1AC2}"/>
            </c:ext>
          </c:extLst>
        </c:ser>
        <c:ser>
          <c:idx val="2"/>
          <c:order val="2"/>
          <c:tx>
            <c:strRef>
              <c:f>'[1]（10）'!$M$704</c:f>
              <c:strCache>
                <c:ptCount val="1"/>
                <c:pt idx="0">
                  <c:v>2日</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'[1]（10）'!$J$705:$J$711</c:f>
              <c:strCache>
                <c:ptCount val="7"/>
                <c:pt idx="0">
                  <c:v>人文</c:v>
                </c:pt>
                <c:pt idx="1">
                  <c:v>社会</c:v>
                </c:pt>
                <c:pt idx="2">
                  <c:v>理学・工学</c:v>
                </c:pt>
                <c:pt idx="3">
                  <c:v>保健</c:v>
                </c:pt>
                <c:pt idx="4">
                  <c:v>家政</c:v>
                </c:pt>
                <c:pt idx="5">
                  <c:v>教育</c:v>
                </c:pt>
                <c:pt idx="6">
                  <c:v>その他</c:v>
                </c:pt>
              </c:strCache>
            </c:strRef>
          </c:cat>
          <c:val>
            <c:numRef>
              <c:f>'[1]（10）'!$M$705:$M$711</c:f>
              <c:numCache>
                <c:formatCode>General</c:formatCode>
                <c:ptCount val="7"/>
                <c:pt idx="0">
                  <c:v>8.2568807339449546E-2</c:v>
                </c:pt>
                <c:pt idx="1">
                  <c:v>0.25557809330628806</c:v>
                </c:pt>
                <c:pt idx="2">
                  <c:v>0.11764705882352941</c:v>
                </c:pt>
                <c:pt idx="3">
                  <c:v>2.1961932650073207E-2</c:v>
                </c:pt>
                <c:pt idx="4">
                  <c:v>5.5084745762711863E-2</c:v>
                </c:pt>
                <c:pt idx="5">
                  <c:v>5.0335570469798654E-2</c:v>
                </c:pt>
                <c:pt idx="6">
                  <c:v>0.1111111111111111</c:v>
                </c:pt>
              </c:numCache>
            </c:numRef>
          </c:val>
          <c:extLst>
            <c:ext xmlns:c16="http://schemas.microsoft.com/office/drawing/2014/chart" uri="{C3380CC4-5D6E-409C-BE32-E72D297353CC}">
              <c16:uniqueId val="{00000002-CFA0-4469-87E2-7C4CCFBA1AC2}"/>
            </c:ext>
          </c:extLst>
        </c:ser>
        <c:ser>
          <c:idx val="3"/>
          <c:order val="3"/>
          <c:tx>
            <c:strRef>
              <c:f>'[1]（10）'!$N$704</c:f>
              <c:strCache>
                <c:ptCount val="1"/>
                <c:pt idx="0">
                  <c:v>3日</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'[1]（10）'!$J$705:$J$711</c:f>
              <c:strCache>
                <c:ptCount val="7"/>
                <c:pt idx="0">
                  <c:v>人文</c:v>
                </c:pt>
                <c:pt idx="1">
                  <c:v>社会</c:v>
                </c:pt>
                <c:pt idx="2">
                  <c:v>理学・工学</c:v>
                </c:pt>
                <c:pt idx="3">
                  <c:v>保健</c:v>
                </c:pt>
                <c:pt idx="4">
                  <c:v>家政</c:v>
                </c:pt>
                <c:pt idx="5">
                  <c:v>教育</c:v>
                </c:pt>
                <c:pt idx="6">
                  <c:v>その他</c:v>
                </c:pt>
              </c:strCache>
            </c:strRef>
          </c:cat>
          <c:val>
            <c:numRef>
              <c:f>'[1]（10）'!$N$705:$N$711</c:f>
              <c:numCache>
                <c:formatCode>General</c:formatCode>
                <c:ptCount val="7"/>
                <c:pt idx="0">
                  <c:v>0.11926605504587157</c:v>
                </c:pt>
                <c:pt idx="1">
                  <c:v>0.27586206896551724</c:v>
                </c:pt>
                <c:pt idx="2">
                  <c:v>0.23529411764705882</c:v>
                </c:pt>
                <c:pt idx="3">
                  <c:v>7.7598828696925332E-2</c:v>
                </c:pt>
                <c:pt idx="4">
                  <c:v>0.12627118644067797</c:v>
                </c:pt>
                <c:pt idx="5">
                  <c:v>0.13982102908277405</c:v>
                </c:pt>
                <c:pt idx="6">
                  <c:v>0.31800766283524906</c:v>
                </c:pt>
              </c:numCache>
            </c:numRef>
          </c:val>
          <c:extLst>
            <c:ext xmlns:c16="http://schemas.microsoft.com/office/drawing/2014/chart" uri="{C3380CC4-5D6E-409C-BE32-E72D297353CC}">
              <c16:uniqueId val="{00000003-CFA0-4469-87E2-7C4CCFBA1AC2}"/>
            </c:ext>
          </c:extLst>
        </c:ser>
        <c:ser>
          <c:idx val="4"/>
          <c:order val="4"/>
          <c:tx>
            <c:strRef>
              <c:f>'[1]（10）'!$O$704</c:f>
              <c:strCache>
                <c:ptCount val="1"/>
                <c:pt idx="0">
                  <c:v>4日</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'[1]（10）'!$J$705:$J$711</c:f>
              <c:strCache>
                <c:ptCount val="7"/>
                <c:pt idx="0">
                  <c:v>人文</c:v>
                </c:pt>
                <c:pt idx="1">
                  <c:v>社会</c:v>
                </c:pt>
                <c:pt idx="2">
                  <c:v>理学・工学</c:v>
                </c:pt>
                <c:pt idx="3">
                  <c:v>保健</c:v>
                </c:pt>
                <c:pt idx="4">
                  <c:v>家政</c:v>
                </c:pt>
                <c:pt idx="5">
                  <c:v>教育</c:v>
                </c:pt>
                <c:pt idx="6">
                  <c:v>その他</c:v>
                </c:pt>
              </c:strCache>
            </c:strRef>
          </c:cat>
          <c:val>
            <c:numRef>
              <c:f>'[1]（10）'!$O$705:$O$711</c:f>
              <c:numCache>
                <c:formatCode>General</c:formatCode>
                <c:ptCount val="7"/>
                <c:pt idx="0">
                  <c:v>0.11926605504587157</c:v>
                </c:pt>
                <c:pt idx="1">
                  <c:v>0.11764705882352941</c:v>
                </c:pt>
                <c:pt idx="2">
                  <c:v>0.15686274509803921</c:v>
                </c:pt>
                <c:pt idx="3">
                  <c:v>0.18301610541727673</c:v>
                </c:pt>
                <c:pt idx="4">
                  <c:v>0.24152542372881355</c:v>
                </c:pt>
                <c:pt idx="5">
                  <c:v>0.25391498881431768</c:v>
                </c:pt>
                <c:pt idx="6">
                  <c:v>0.30268199233716475</c:v>
                </c:pt>
              </c:numCache>
            </c:numRef>
          </c:val>
          <c:extLst>
            <c:ext xmlns:c16="http://schemas.microsoft.com/office/drawing/2014/chart" uri="{C3380CC4-5D6E-409C-BE32-E72D297353CC}">
              <c16:uniqueId val="{00000004-CFA0-4469-87E2-7C4CCFBA1AC2}"/>
            </c:ext>
          </c:extLst>
        </c:ser>
        <c:ser>
          <c:idx val="5"/>
          <c:order val="5"/>
          <c:tx>
            <c:strRef>
              <c:f>'[1]（10）'!$P$704</c:f>
              <c:strCache>
                <c:ptCount val="1"/>
                <c:pt idx="0">
                  <c:v>5日以上</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'[1]（10）'!$J$705:$J$711</c:f>
              <c:strCache>
                <c:ptCount val="7"/>
                <c:pt idx="0">
                  <c:v>人文</c:v>
                </c:pt>
                <c:pt idx="1">
                  <c:v>社会</c:v>
                </c:pt>
                <c:pt idx="2">
                  <c:v>理学・工学</c:v>
                </c:pt>
                <c:pt idx="3">
                  <c:v>保健</c:v>
                </c:pt>
                <c:pt idx="4">
                  <c:v>家政</c:v>
                </c:pt>
                <c:pt idx="5">
                  <c:v>教育</c:v>
                </c:pt>
                <c:pt idx="6">
                  <c:v>その他</c:v>
                </c:pt>
              </c:strCache>
            </c:strRef>
          </c:cat>
          <c:val>
            <c:numRef>
              <c:f>'[1]（10）'!$P$705:$P$711</c:f>
              <c:numCache>
                <c:formatCode>General</c:formatCode>
                <c:ptCount val="7"/>
                <c:pt idx="0">
                  <c:v>0.49082568807339449</c:v>
                </c:pt>
                <c:pt idx="1">
                  <c:v>0.17849898580121704</c:v>
                </c:pt>
                <c:pt idx="2">
                  <c:v>0.33333333333333331</c:v>
                </c:pt>
                <c:pt idx="3">
                  <c:v>0.66178623718887264</c:v>
                </c:pt>
                <c:pt idx="4">
                  <c:v>0.52203389830508473</c:v>
                </c:pt>
                <c:pt idx="5">
                  <c:v>0.51062639821029088</c:v>
                </c:pt>
                <c:pt idx="6">
                  <c:v>0.20689655172413793</c:v>
                </c:pt>
              </c:numCache>
            </c:numRef>
          </c:val>
          <c:extLst>
            <c:ext xmlns:c16="http://schemas.microsoft.com/office/drawing/2014/chart" uri="{C3380CC4-5D6E-409C-BE32-E72D297353CC}">
              <c16:uniqueId val="{00000005-CFA0-4469-87E2-7C4CCFBA1AC2}"/>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'（07）【全体（短期大学）】'!$B$27</c:f>
          <c:strCache>
            <c:ptCount val="1"/>
            <c:pt idx="0">
              <c:v>項目６：理解しやすいように教え方が工夫されていた。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285990930126969"/>
          <c:y val="0.2045756907574619"/>
          <c:w val="0.21743795840938671"/>
          <c:h val="0.68855322805158981"/>
        </c:manualLayout>
      </c:layout>
      <c:pieChart>
        <c:varyColors val="1"/>
        <c:ser>
          <c:idx val="0"/>
          <c:order val="0"/>
          <c:tx>
            <c:strRef>
              <c:f>'[1](07)'!$H$29</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A94C-4C82-BBA7-2350E51D1E25}"/>
              </c:ext>
            </c:extLst>
          </c:dPt>
          <c:dPt>
            <c:idx val="1"/>
            <c:bubble3D val="0"/>
            <c:spPr>
              <a:solidFill>
                <a:schemeClr val="accent2"/>
              </a:solidFill>
              <a:ln>
                <a:noFill/>
              </a:ln>
              <a:effectLst/>
            </c:spPr>
            <c:extLst>
              <c:ext xmlns:c16="http://schemas.microsoft.com/office/drawing/2014/chart" uri="{C3380CC4-5D6E-409C-BE32-E72D297353CC}">
                <c16:uniqueId val="{00000003-A94C-4C82-BBA7-2350E51D1E25}"/>
              </c:ext>
            </c:extLst>
          </c:dPt>
          <c:dPt>
            <c:idx val="2"/>
            <c:bubble3D val="0"/>
            <c:spPr>
              <a:solidFill>
                <a:schemeClr val="accent3"/>
              </a:solidFill>
              <a:ln>
                <a:noFill/>
              </a:ln>
              <a:effectLst/>
            </c:spPr>
            <c:extLst>
              <c:ext xmlns:c16="http://schemas.microsoft.com/office/drawing/2014/chart" uri="{C3380CC4-5D6E-409C-BE32-E72D297353CC}">
                <c16:uniqueId val="{00000005-A94C-4C82-BBA7-2350E51D1E25}"/>
              </c:ext>
            </c:extLst>
          </c:dPt>
          <c:dPt>
            <c:idx val="3"/>
            <c:bubble3D val="0"/>
            <c:spPr>
              <a:solidFill>
                <a:schemeClr val="accent4"/>
              </a:solidFill>
              <a:ln>
                <a:noFill/>
              </a:ln>
              <a:effectLst/>
            </c:spPr>
            <c:extLst>
              <c:ext xmlns:c16="http://schemas.microsoft.com/office/drawing/2014/chart" uri="{C3380CC4-5D6E-409C-BE32-E72D297353CC}">
                <c16:uniqueId val="{00000007-A94C-4C82-BBA7-2350E51D1E25}"/>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'[1](07)'!$I$28:$L$28</c:f>
              <c:strCache>
                <c:ptCount val="4"/>
                <c:pt idx="0">
                  <c:v>よくあった</c:v>
                </c:pt>
                <c:pt idx="1">
                  <c:v>ある程度あった</c:v>
                </c:pt>
                <c:pt idx="2">
                  <c:v>あまりなかった</c:v>
                </c:pt>
                <c:pt idx="3">
                  <c:v>なかった</c:v>
                </c:pt>
              </c:strCache>
            </c:strRef>
          </c:cat>
          <c:val>
            <c:numRef>
              <c:f>'[1](07)'!$I$29:$L$29</c:f>
              <c:numCache>
                <c:formatCode>General</c:formatCode>
                <c:ptCount val="4"/>
                <c:pt idx="0">
                  <c:v>0.40236097283458966</c:v>
                </c:pt>
                <c:pt idx="1">
                  <c:v>0.53235670601621388</c:v>
                </c:pt>
                <c:pt idx="2">
                  <c:v>5.9593229981510454E-2</c:v>
                </c:pt>
                <c:pt idx="3">
                  <c:v>5.6890911676859618E-3</c:v>
                </c:pt>
              </c:numCache>
            </c:numRef>
          </c:val>
          <c:extLst>
            <c:ext xmlns:c16="http://schemas.microsoft.com/office/drawing/2014/chart" uri="{C3380CC4-5D6E-409C-BE32-E72D297353CC}">
              <c16:uniqueId val="{00000008-A94C-4C82-BBA7-2350E51D1E25}"/>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'（07）【全体（短期大学）】'!$B$94</c:f>
          <c:strCache>
            <c:ptCount val="1"/>
            <c:pt idx="0">
              <c:v>項目15：大学での学習の方法（スタディ・スキル）を学ぶ科目</c:v>
            </c:pt>
          </c:strCache>
        </c:strRef>
      </c:tx>
      <c:layout>
        <c:manualLayout>
          <c:xMode val="edge"/>
          <c:yMode val="edge"/>
          <c:x val="0.10406207106122373"/>
          <c:y val="3.946564074452752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39899265538539369"/>
          <c:y val="0.18426217063526282"/>
          <c:w val="0.19081380319295729"/>
          <c:h val="0.60551566599736373"/>
        </c:manualLayout>
      </c:layout>
      <c:pieChart>
        <c:varyColors val="1"/>
        <c:ser>
          <c:idx val="0"/>
          <c:order val="0"/>
          <c:tx>
            <c:strRef>
              <c:f>'[1](07)'!$I$96</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8B55-4355-B0E7-8696AD4954F7}"/>
              </c:ext>
            </c:extLst>
          </c:dPt>
          <c:dPt>
            <c:idx val="1"/>
            <c:bubble3D val="0"/>
            <c:spPr>
              <a:solidFill>
                <a:schemeClr val="accent2"/>
              </a:solidFill>
              <a:ln>
                <a:noFill/>
              </a:ln>
              <a:effectLst/>
            </c:spPr>
            <c:extLst>
              <c:ext xmlns:c16="http://schemas.microsoft.com/office/drawing/2014/chart" uri="{C3380CC4-5D6E-409C-BE32-E72D297353CC}">
                <c16:uniqueId val="{00000003-8B55-4355-B0E7-8696AD4954F7}"/>
              </c:ext>
            </c:extLst>
          </c:dPt>
          <c:dPt>
            <c:idx val="2"/>
            <c:bubble3D val="0"/>
            <c:spPr>
              <a:solidFill>
                <a:schemeClr val="accent3"/>
              </a:solidFill>
              <a:ln>
                <a:noFill/>
              </a:ln>
              <a:effectLst/>
            </c:spPr>
            <c:extLst>
              <c:ext xmlns:c16="http://schemas.microsoft.com/office/drawing/2014/chart" uri="{C3380CC4-5D6E-409C-BE32-E72D297353CC}">
                <c16:uniqueId val="{00000005-8B55-4355-B0E7-8696AD4954F7}"/>
              </c:ext>
            </c:extLst>
          </c:dPt>
          <c:dPt>
            <c:idx val="3"/>
            <c:bubble3D val="0"/>
            <c:spPr>
              <a:solidFill>
                <a:schemeClr val="accent4"/>
              </a:solidFill>
              <a:ln>
                <a:noFill/>
              </a:ln>
              <a:effectLst/>
            </c:spPr>
            <c:extLst>
              <c:ext xmlns:c16="http://schemas.microsoft.com/office/drawing/2014/chart" uri="{C3380CC4-5D6E-409C-BE32-E72D297353CC}">
                <c16:uniqueId val="{00000007-8B55-4355-B0E7-8696AD4954F7}"/>
              </c:ext>
            </c:extLst>
          </c:dPt>
          <c:dPt>
            <c:idx val="4"/>
            <c:bubble3D val="0"/>
            <c:spPr>
              <a:solidFill>
                <a:schemeClr val="accent5"/>
              </a:solidFill>
              <a:ln>
                <a:noFill/>
              </a:ln>
              <a:effectLst/>
            </c:spPr>
            <c:extLst>
              <c:ext xmlns:c16="http://schemas.microsoft.com/office/drawing/2014/chart" uri="{C3380CC4-5D6E-409C-BE32-E72D297353CC}">
                <c16:uniqueId val="{00000009-8B55-4355-B0E7-8696AD4954F7}"/>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'[1](07)'!$J$95:$N$95</c:f>
              <c:strCache>
                <c:ptCount val="5"/>
                <c:pt idx="0">
                  <c:v>有用だった</c:v>
                </c:pt>
                <c:pt idx="1">
                  <c:v>ある程度有用だった</c:v>
                </c:pt>
                <c:pt idx="2">
                  <c:v>あまり有用ではなかった</c:v>
                </c:pt>
                <c:pt idx="3">
                  <c:v>有用ではなかった</c:v>
                </c:pt>
                <c:pt idx="4">
                  <c:v>経験していない</c:v>
                </c:pt>
              </c:strCache>
            </c:strRef>
          </c:cat>
          <c:val>
            <c:numRef>
              <c:f>'[1](07)'!$J$96:$N$96</c:f>
              <c:numCache>
                <c:formatCode>General</c:formatCode>
                <c:ptCount val="5"/>
                <c:pt idx="0">
                  <c:v>0.21590100981368227</c:v>
                </c:pt>
                <c:pt idx="1">
                  <c:v>0.45868297539468073</c:v>
                </c:pt>
                <c:pt idx="2">
                  <c:v>0.13084909685677712</c:v>
                </c:pt>
                <c:pt idx="3">
                  <c:v>3.1005546863888494E-2</c:v>
                </c:pt>
                <c:pt idx="4">
                  <c:v>0.16356137107097141</c:v>
                </c:pt>
              </c:numCache>
            </c:numRef>
          </c:val>
          <c:extLst>
            <c:ext xmlns:c16="http://schemas.microsoft.com/office/drawing/2014/chart" uri="{C3380CC4-5D6E-409C-BE32-E72D297353CC}">
              <c16:uniqueId val="{0000000A-8B55-4355-B0E7-8696AD4954F7}"/>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orientation="portrait"/>
  </c:printSettings>
</c:chartSpace>
</file>

<file path=xl/charts/chart3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'（10）【学部分野別（短期大学）】'!$B$727</c:f>
          <c:strCache>
            <c:ptCount val="1"/>
            <c:pt idx="0">
              <c:v>項目57ー１：同時双方向型オンライン授業の割合（教員や他の学生と同時かつ双方向で質疑やディスカッションを行う授業）（令和２年度）</c:v>
            </c:pt>
          </c:strCache>
        </c:strRef>
      </c:tx>
      <c:layout>
        <c:manualLayout>
          <c:xMode val="edge"/>
          <c:yMode val="edge"/>
          <c:x val="0.11216980486134885"/>
          <c:y val="4.8134220923213941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'[1]（10）'!$J$729</c:f>
              <c:strCache>
                <c:ptCount val="1"/>
                <c:pt idx="0">
                  <c:v>0割</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'[1]（10）'!$I$730:$I$736</c:f>
              <c:strCache>
                <c:ptCount val="7"/>
                <c:pt idx="0">
                  <c:v>人文</c:v>
                </c:pt>
                <c:pt idx="1">
                  <c:v>社会</c:v>
                </c:pt>
                <c:pt idx="2">
                  <c:v>理学・工学</c:v>
                </c:pt>
                <c:pt idx="3">
                  <c:v>保健</c:v>
                </c:pt>
                <c:pt idx="4">
                  <c:v>家政</c:v>
                </c:pt>
                <c:pt idx="5">
                  <c:v>教育</c:v>
                </c:pt>
                <c:pt idx="6">
                  <c:v>その他</c:v>
                </c:pt>
              </c:strCache>
            </c:strRef>
          </c:cat>
          <c:val>
            <c:numRef>
              <c:f>'[1]（10）'!$J$730:$J$736</c:f>
              <c:numCache>
                <c:formatCode>General</c:formatCode>
                <c:ptCount val="7"/>
                <c:pt idx="0">
                  <c:v>0.20183486238532111</c:v>
                </c:pt>
                <c:pt idx="1">
                  <c:v>0.15821501014198783</c:v>
                </c:pt>
                <c:pt idx="2">
                  <c:v>0.13725490196078433</c:v>
                </c:pt>
                <c:pt idx="3">
                  <c:v>0.36896046852122988</c:v>
                </c:pt>
                <c:pt idx="4">
                  <c:v>0.3042372881355932</c:v>
                </c:pt>
                <c:pt idx="5">
                  <c:v>0.18176733780760626</c:v>
                </c:pt>
                <c:pt idx="6">
                  <c:v>0.35632183908045978</c:v>
                </c:pt>
              </c:numCache>
            </c:numRef>
          </c:val>
          <c:extLst>
            <c:ext xmlns:c16="http://schemas.microsoft.com/office/drawing/2014/chart" uri="{C3380CC4-5D6E-409C-BE32-E72D297353CC}">
              <c16:uniqueId val="{00000000-6BA6-4484-A4EB-5F00ADF9CA4D}"/>
            </c:ext>
          </c:extLst>
        </c:ser>
        <c:ser>
          <c:idx val="1"/>
          <c:order val="1"/>
          <c:tx>
            <c:strRef>
              <c:f>'[1]（10）'!$K$729</c:f>
              <c:strCache>
                <c:ptCount val="1"/>
                <c:pt idx="0">
                  <c:v>1-3割</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'[1]（10）'!$I$730:$I$736</c:f>
              <c:strCache>
                <c:ptCount val="7"/>
                <c:pt idx="0">
                  <c:v>人文</c:v>
                </c:pt>
                <c:pt idx="1">
                  <c:v>社会</c:v>
                </c:pt>
                <c:pt idx="2">
                  <c:v>理学・工学</c:v>
                </c:pt>
                <c:pt idx="3">
                  <c:v>保健</c:v>
                </c:pt>
                <c:pt idx="4">
                  <c:v>家政</c:v>
                </c:pt>
                <c:pt idx="5">
                  <c:v>教育</c:v>
                </c:pt>
                <c:pt idx="6">
                  <c:v>その他</c:v>
                </c:pt>
              </c:strCache>
            </c:strRef>
          </c:cat>
          <c:val>
            <c:numRef>
              <c:f>'[1]（10）'!$K$730:$K$736</c:f>
              <c:numCache>
                <c:formatCode>General</c:formatCode>
                <c:ptCount val="7"/>
                <c:pt idx="0">
                  <c:v>0.36238532110091742</c:v>
                </c:pt>
                <c:pt idx="1">
                  <c:v>0.35699797160243407</c:v>
                </c:pt>
                <c:pt idx="2">
                  <c:v>0.49019607843137253</c:v>
                </c:pt>
                <c:pt idx="3">
                  <c:v>0.30453879941434847</c:v>
                </c:pt>
                <c:pt idx="4">
                  <c:v>0.36016949152542371</c:v>
                </c:pt>
                <c:pt idx="5">
                  <c:v>0.37807606263982102</c:v>
                </c:pt>
                <c:pt idx="6">
                  <c:v>0.32183908045977011</c:v>
                </c:pt>
              </c:numCache>
            </c:numRef>
          </c:val>
          <c:extLst>
            <c:ext xmlns:c16="http://schemas.microsoft.com/office/drawing/2014/chart" uri="{C3380CC4-5D6E-409C-BE32-E72D297353CC}">
              <c16:uniqueId val="{00000001-6BA6-4484-A4EB-5F00ADF9CA4D}"/>
            </c:ext>
          </c:extLst>
        </c:ser>
        <c:ser>
          <c:idx val="2"/>
          <c:order val="2"/>
          <c:tx>
            <c:strRef>
              <c:f>'[1]（10）'!$L$729</c:f>
              <c:strCache>
                <c:ptCount val="1"/>
                <c:pt idx="0">
                  <c:v>4-6割</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'[1]（10）'!$I$730:$I$736</c:f>
              <c:strCache>
                <c:ptCount val="7"/>
                <c:pt idx="0">
                  <c:v>人文</c:v>
                </c:pt>
                <c:pt idx="1">
                  <c:v>社会</c:v>
                </c:pt>
                <c:pt idx="2">
                  <c:v>理学・工学</c:v>
                </c:pt>
                <c:pt idx="3">
                  <c:v>保健</c:v>
                </c:pt>
                <c:pt idx="4">
                  <c:v>家政</c:v>
                </c:pt>
                <c:pt idx="5">
                  <c:v>教育</c:v>
                </c:pt>
                <c:pt idx="6">
                  <c:v>その他</c:v>
                </c:pt>
              </c:strCache>
            </c:strRef>
          </c:cat>
          <c:val>
            <c:numRef>
              <c:f>'[1]（10）'!$L$730:$L$736</c:f>
              <c:numCache>
                <c:formatCode>General</c:formatCode>
                <c:ptCount val="7"/>
                <c:pt idx="0">
                  <c:v>0.22477064220183487</c:v>
                </c:pt>
                <c:pt idx="1">
                  <c:v>0.20283975659229209</c:v>
                </c:pt>
                <c:pt idx="2">
                  <c:v>0.21568627450980393</c:v>
                </c:pt>
                <c:pt idx="3">
                  <c:v>0.22693997071742314</c:v>
                </c:pt>
                <c:pt idx="4">
                  <c:v>0.21779661016949153</c:v>
                </c:pt>
                <c:pt idx="5">
                  <c:v>0.27013422818791949</c:v>
                </c:pt>
                <c:pt idx="6">
                  <c:v>0.22988505747126436</c:v>
                </c:pt>
              </c:numCache>
            </c:numRef>
          </c:val>
          <c:extLst>
            <c:ext xmlns:c16="http://schemas.microsoft.com/office/drawing/2014/chart" uri="{C3380CC4-5D6E-409C-BE32-E72D297353CC}">
              <c16:uniqueId val="{00000002-6BA6-4484-A4EB-5F00ADF9CA4D}"/>
            </c:ext>
          </c:extLst>
        </c:ser>
        <c:ser>
          <c:idx val="3"/>
          <c:order val="3"/>
          <c:tx>
            <c:strRef>
              <c:f>'[1]（10）'!$M$729</c:f>
              <c:strCache>
                <c:ptCount val="1"/>
                <c:pt idx="0">
                  <c:v>7-9割</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'[1]（10）'!$I$730:$I$736</c:f>
              <c:strCache>
                <c:ptCount val="7"/>
                <c:pt idx="0">
                  <c:v>人文</c:v>
                </c:pt>
                <c:pt idx="1">
                  <c:v>社会</c:v>
                </c:pt>
                <c:pt idx="2">
                  <c:v>理学・工学</c:v>
                </c:pt>
                <c:pt idx="3">
                  <c:v>保健</c:v>
                </c:pt>
                <c:pt idx="4">
                  <c:v>家政</c:v>
                </c:pt>
                <c:pt idx="5">
                  <c:v>教育</c:v>
                </c:pt>
                <c:pt idx="6">
                  <c:v>その他</c:v>
                </c:pt>
              </c:strCache>
            </c:strRef>
          </c:cat>
          <c:val>
            <c:numRef>
              <c:f>'[1]（10）'!$M$730:$M$736</c:f>
              <c:numCache>
                <c:formatCode>General</c:formatCode>
                <c:ptCount val="7"/>
                <c:pt idx="0">
                  <c:v>6.4220183486238536E-2</c:v>
                </c:pt>
                <c:pt idx="1">
                  <c:v>0.15618661257606492</c:v>
                </c:pt>
                <c:pt idx="2">
                  <c:v>5.8823529411764705E-2</c:v>
                </c:pt>
                <c:pt idx="3">
                  <c:v>5.7101024890190338E-2</c:v>
                </c:pt>
                <c:pt idx="4">
                  <c:v>6.6949152542372881E-2</c:v>
                </c:pt>
                <c:pt idx="5">
                  <c:v>0.11297539149888143</c:v>
                </c:pt>
                <c:pt idx="6">
                  <c:v>3.8314176245210725E-2</c:v>
                </c:pt>
              </c:numCache>
            </c:numRef>
          </c:val>
          <c:extLst>
            <c:ext xmlns:c16="http://schemas.microsoft.com/office/drawing/2014/chart" uri="{C3380CC4-5D6E-409C-BE32-E72D297353CC}">
              <c16:uniqueId val="{00000003-6BA6-4484-A4EB-5F00ADF9CA4D}"/>
            </c:ext>
          </c:extLst>
        </c:ser>
        <c:ser>
          <c:idx val="4"/>
          <c:order val="4"/>
          <c:tx>
            <c:strRef>
              <c:f>'[1]（10）'!$N$729</c:f>
              <c:strCache>
                <c:ptCount val="1"/>
                <c:pt idx="0">
                  <c:v>9割以上</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'[1]（10）'!$I$730:$I$736</c:f>
              <c:strCache>
                <c:ptCount val="7"/>
                <c:pt idx="0">
                  <c:v>人文</c:v>
                </c:pt>
                <c:pt idx="1">
                  <c:v>社会</c:v>
                </c:pt>
                <c:pt idx="2">
                  <c:v>理学・工学</c:v>
                </c:pt>
                <c:pt idx="3">
                  <c:v>保健</c:v>
                </c:pt>
                <c:pt idx="4">
                  <c:v>家政</c:v>
                </c:pt>
                <c:pt idx="5">
                  <c:v>教育</c:v>
                </c:pt>
                <c:pt idx="6">
                  <c:v>その他</c:v>
                </c:pt>
              </c:strCache>
            </c:strRef>
          </c:cat>
          <c:val>
            <c:numRef>
              <c:f>'[1]（10）'!$N$730:$N$736</c:f>
              <c:numCache>
                <c:formatCode>General</c:formatCode>
                <c:ptCount val="7"/>
                <c:pt idx="0">
                  <c:v>0.14678899082568808</c:v>
                </c:pt>
                <c:pt idx="1">
                  <c:v>0.12576064908722109</c:v>
                </c:pt>
                <c:pt idx="2">
                  <c:v>9.8039215686274508E-2</c:v>
                </c:pt>
                <c:pt idx="3">
                  <c:v>4.24597364568082E-2</c:v>
                </c:pt>
                <c:pt idx="4">
                  <c:v>5.0847457627118647E-2</c:v>
                </c:pt>
                <c:pt idx="5">
                  <c:v>5.7046979865771813E-2</c:v>
                </c:pt>
                <c:pt idx="6">
                  <c:v>5.3639846743295021E-2</c:v>
                </c:pt>
              </c:numCache>
            </c:numRef>
          </c:val>
          <c:extLst>
            <c:ext xmlns:c16="http://schemas.microsoft.com/office/drawing/2014/chart" uri="{C3380CC4-5D6E-409C-BE32-E72D297353CC}">
              <c16:uniqueId val="{00000004-6BA6-4484-A4EB-5F00ADF9CA4D}"/>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'（10）【学部分野別（短期大学）】'!$B$739</c:f>
          <c:strCache>
            <c:ptCount val="1"/>
            <c:pt idx="0">
              <c:v>項目57ー2：同時双方向型オンライン授業の割合（教員や他の学生と同時かつ双方向で質疑やディスカッションを行う授業）（令和3年度）</c:v>
            </c:pt>
          </c:strCache>
        </c:strRef>
      </c:tx>
      <c:layout>
        <c:manualLayout>
          <c:xMode val="edge"/>
          <c:yMode val="edge"/>
          <c:x val="0.10637270341207349"/>
          <c:y val="5.6592179651483249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'[1]（10）'!$J$741</c:f>
              <c:strCache>
                <c:ptCount val="1"/>
                <c:pt idx="0">
                  <c:v>0割</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'[1]（10）'!$I$742:$I$748</c:f>
              <c:strCache>
                <c:ptCount val="7"/>
                <c:pt idx="0">
                  <c:v>人文</c:v>
                </c:pt>
                <c:pt idx="1">
                  <c:v>社会</c:v>
                </c:pt>
                <c:pt idx="2">
                  <c:v>理学・工学</c:v>
                </c:pt>
                <c:pt idx="3">
                  <c:v>保健</c:v>
                </c:pt>
                <c:pt idx="4">
                  <c:v>家政</c:v>
                </c:pt>
                <c:pt idx="5">
                  <c:v>教育</c:v>
                </c:pt>
                <c:pt idx="6">
                  <c:v>その他</c:v>
                </c:pt>
              </c:strCache>
            </c:strRef>
          </c:cat>
          <c:val>
            <c:numRef>
              <c:f>'[1]（10）'!$J$742:$J$748</c:f>
              <c:numCache>
                <c:formatCode>General</c:formatCode>
                <c:ptCount val="7"/>
                <c:pt idx="0">
                  <c:v>0.1834862385321101</c:v>
                </c:pt>
                <c:pt idx="1">
                  <c:v>0.25354969574036512</c:v>
                </c:pt>
                <c:pt idx="2">
                  <c:v>0.19607843137254902</c:v>
                </c:pt>
                <c:pt idx="3">
                  <c:v>0.39092240117130306</c:v>
                </c:pt>
                <c:pt idx="4">
                  <c:v>0.4669491525423729</c:v>
                </c:pt>
                <c:pt idx="5">
                  <c:v>0.23993288590604026</c:v>
                </c:pt>
                <c:pt idx="6">
                  <c:v>0.51340996168582376</c:v>
                </c:pt>
              </c:numCache>
            </c:numRef>
          </c:val>
          <c:extLst>
            <c:ext xmlns:c16="http://schemas.microsoft.com/office/drawing/2014/chart" uri="{C3380CC4-5D6E-409C-BE32-E72D297353CC}">
              <c16:uniqueId val="{00000000-24B4-4999-8A45-7C3A63C95B32}"/>
            </c:ext>
          </c:extLst>
        </c:ser>
        <c:ser>
          <c:idx val="1"/>
          <c:order val="1"/>
          <c:tx>
            <c:strRef>
              <c:f>'[1]（10）'!$K$741</c:f>
              <c:strCache>
                <c:ptCount val="1"/>
                <c:pt idx="0">
                  <c:v>1-3割</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'[1]（10）'!$I$742:$I$748</c:f>
              <c:strCache>
                <c:ptCount val="7"/>
                <c:pt idx="0">
                  <c:v>人文</c:v>
                </c:pt>
                <c:pt idx="1">
                  <c:v>社会</c:v>
                </c:pt>
                <c:pt idx="2">
                  <c:v>理学・工学</c:v>
                </c:pt>
                <c:pt idx="3">
                  <c:v>保健</c:v>
                </c:pt>
                <c:pt idx="4">
                  <c:v>家政</c:v>
                </c:pt>
                <c:pt idx="5">
                  <c:v>教育</c:v>
                </c:pt>
                <c:pt idx="6">
                  <c:v>その他</c:v>
                </c:pt>
              </c:strCache>
            </c:strRef>
          </c:cat>
          <c:val>
            <c:numRef>
              <c:f>'[1]（10）'!$K$742:$K$748</c:f>
              <c:numCache>
                <c:formatCode>General</c:formatCode>
                <c:ptCount val="7"/>
                <c:pt idx="0">
                  <c:v>0.38990825688073394</c:v>
                </c:pt>
                <c:pt idx="1">
                  <c:v>0.33874239350912777</c:v>
                </c:pt>
                <c:pt idx="2">
                  <c:v>0.49019607843137253</c:v>
                </c:pt>
                <c:pt idx="3">
                  <c:v>0.37042459736456806</c:v>
                </c:pt>
                <c:pt idx="4">
                  <c:v>0.34322033898305082</c:v>
                </c:pt>
                <c:pt idx="5">
                  <c:v>0.3970917225950783</c:v>
                </c:pt>
                <c:pt idx="6">
                  <c:v>0.35632183908045978</c:v>
                </c:pt>
              </c:numCache>
            </c:numRef>
          </c:val>
          <c:extLst>
            <c:ext xmlns:c16="http://schemas.microsoft.com/office/drawing/2014/chart" uri="{C3380CC4-5D6E-409C-BE32-E72D297353CC}">
              <c16:uniqueId val="{00000001-24B4-4999-8A45-7C3A63C95B32}"/>
            </c:ext>
          </c:extLst>
        </c:ser>
        <c:ser>
          <c:idx val="2"/>
          <c:order val="2"/>
          <c:tx>
            <c:strRef>
              <c:f>'[1]（10）'!$L$741</c:f>
              <c:strCache>
                <c:ptCount val="1"/>
                <c:pt idx="0">
                  <c:v>4-6割</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'[1]（10）'!$I$742:$I$748</c:f>
              <c:strCache>
                <c:ptCount val="7"/>
                <c:pt idx="0">
                  <c:v>人文</c:v>
                </c:pt>
                <c:pt idx="1">
                  <c:v>社会</c:v>
                </c:pt>
                <c:pt idx="2">
                  <c:v>理学・工学</c:v>
                </c:pt>
                <c:pt idx="3">
                  <c:v>保健</c:v>
                </c:pt>
                <c:pt idx="4">
                  <c:v>家政</c:v>
                </c:pt>
                <c:pt idx="5">
                  <c:v>教育</c:v>
                </c:pt>
                <c:pt idx="6">
                  <c:v>その他</c:v>
                </c:pt>
              </c:strCache>
            </c:strRef>
          </c:cat>
          <c:val>
            <c:numRef>
              <c:f>'[1]（10）'!$L$742:$L$748</c:f>
              <c:numCache>
                <c:formatCode>General</c:formatCode>
                <c:ptCount val="7"/>
                <c:pt idx="0">
                  <c:v>0.16513761467889909</c:v>
                </c:pt>
                <c:pt idx="1">
                  <c:v>0.23123732251521298</c:v>
                </c:pt>
                <c:pt idx="2">
                  <c:v>0.23529411764705882</c:v>
                </c:pt>
                <c:pt idx="3">
                  <c:v>0.16398243045387995</c:v>
                </c:pt>
                <c:pt idx="4">
                  <c:v>0.12118644067796611</c:v>
                </c:pt>
                <c:pt idx="5">
                  <c:v>0.23825503355704697</c:v>
                </c:pt>
                <c:pt idx="6">
                  <c:v>8.4291187739463605E-2</c:v>
                </c:pt>
              </c:numCache>
            </c:numRef>
          </c:val>
          <c:extLst>
            <c:ext xmlns:c16="http://schemas.microsoft.com/office/drawing/2014/chart" uri="{C3380CC4-5D6E-409C-BE32-E72D297353CC}">
              <c16:uniqueId val="{00000002-24B4-4999-8A45-7C3A63C95B32}"/>
            </c:ext>
          </c:extLst>
        </c:ser>
        <c:ser>
          <c:idx val="3"/>
          <c:order val="3"/>
          <c:tx>
            <c:strRef>
              <c:f>'[1]（10）'!$M$741</c:f>
              <c:strCache>
                <c:ptCount val="1"/>
                <c:pt idx="0">
                  <c:v>7-9割</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'[1]（10）'!$I$742:$I$748</c:f>
              <c:strCache>
                <c:ptCount val="7"/>
                <c:pt idx="0">
                  <c:v>人文</c:v>
                </c:pt>
                <c:pt idx="1">
                  <c:v>社会</c:v>
                </c:pt>
                <c:pt idx="2">
                  <c:v>理学・工学</c:v>
                </c:pt>
                <c:pt idx="3">
                  <c:v>保健</c:v>
                </c:pt>
                <c:pt idx="4">
                  <c:v>家政</c:v>
                </c:pt>
                <c:pt idx="5">
                  <c:v>教育</c:v>
                </c:pt>
                <c:pt idx="6">
                  <c:v>その他</c:v>
                </c:pt>
              </c:strCache>
            </c:strRef>
          </c:cat>
          <c:val>
            <c:numRef>
              <c:f>'[1]（10）'!$M$742:$M$748</c:f>
              <c:numCache>
                <c:formatCode>General</c:formatCode>
                <c:ptCount val="7"/>
                <c:pt idx="0">
                  <c:v>4.5871559633027525E-2</c:v>
                </c:pt>
                <c:pt idx="1">
                  <c:v>0.11561866125760649</c:v>
                </c:pt>
                <c:pt idx="2">
                  <c:v>5.8823529411764705E-2</c:v>
                </c:pt>
                <c:pt idx="3">
                  <c:v>4.0995607613469986E-2</c:v>
                </c:pt>
                <c:pt idx="4">
                  <c:v>2.9661016949152543E-2</c:v>
                </c:pt>
                <c:pt idx="5">
                  <c:v>8.3333333333333329E-2</c:v>
                </c:pt>
                <c:pt idx="6">
                  <c:v>1.1494252873563218E-2</c:v>
                </c:pt>
              </c:numCache>
            </c:numRef>
          </c:val>
          <c:extLst>
            <c:ext xmlns:c16="http://schemas.microsoft.com/office/drawing/2014/chart" uri="{C3380CC4-5D6E-409C-BE32-E72D297353CC}">
              <c16:uniqueId val="{00000003-24B4-4999-8A45-7C3A63C95B32}"/>
            </c:ext>
          </c:extLst>
        </c:ser>
        <c:ser>
          <c:idx val="4"/>
          <c:order val="4"/>
          <c:tx>
            <c:strRef>
              <c:f>'[1]（10）'!$N$741</c:f>
              <c:strCache>
                <c:ptCount val="1"/>
                <c:pt idx="0">
                  <c:v>9割以上</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'[1]（10）'!$I$742:$I$748</c:f>
              <c:strCache>
                <c:ptCount val="7"/>
                <c:pt idx="0">
                  <c:v>人文</c:v>
                </c:pt>
                <c:pt idx="1">
                  <c:v>社会</c:v>
                </c:pt>
                <c:pt idx="2">
                  <c:v>理学・工学</c:v>
                </c:pt>
                <c:pt idx="3">
                  <c:v>保健</c:v>
                </c:pt>
                <c:pt idx="4">
                  <c:v>家政</c:v>
                </c:pt>
                <c:pt idx="5">
                  <c:v>教育</c:v>
                </c:pt>
                <c:pt idx="6">
                  <c:v>その他</c:v>
                </c:pt>
              </c:strCache>
            </c:strRef>
          </c:cat>
          <c:val>
            <c:numRef>
              <c:f>'[1]（10）'!$N$742:$N$748</c:f>
              <c:numCache>
                <c:formatCode>General</c:formatCode>
                <c:ptCount val="7"/>
                <c:pt idx="0">
                  <c:v>0.21559633027522937</c:v>
                </c:pt>
                <c:pt idx="1">
                  <c:v>6.0851926977687626E-2</c:v>
                </c:pt>
                <c:pt idx="2">
                  <c:v>1.9607843137254902E-2</c:v>
                </c:pt>
                <c:pt idx="3">
                  <c:v>3.3674963396778917E-2</c:v>
                </c:pt>
                <c:pt idx="4">
                  <c:v>3.898305084745763E-2</c:v>
                </c:pt>
                <c:pt idx="5">
                  <c:v>4.1387024608501119E-2</c:v>
                </c:pt>
                <c:pt idx="6">
                  <c:v>3.4482758620689655E-2</c:v>
                </c:pt>
              </c:numCache>
            </c:numRef>
          </c:val>
          <c:extLst>
            <c:ext xmlns:c16="http://schemas.microsoft.com/office/drawing/2014/chart" uri="{C3380CC4-5D6E-409C-BE32-E72D297353CC}">
              <c16:uniqueId val="{00000004-24B4-4999-8A45-7C3A63C95B32}"/>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'（10）【学部分野別（短期大学）】'!$B$751</c:f>
          <c:strCache>
            <c:ptCount val="1"/>
            <c:pt idx="0">
              <c:v>項目58ー１：オンデマンド型オンライン授業の割合（あらかじめ録画された映像等を使用した授業）（令和２年度）</c:v>
            </c:pt>
          </c:strCache>
        </c:strRef>
      </c:tx>
      <c:layout>
        <c:manualLayout>
          <c:xMode val="edge"/>
          <c:yMode val="edge"/>
          <c:x val="0.11216980486134885"/>
          <c:y val="4.8134220923213941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'[1]（10）'!$J$752</c:f>
              <c:strCache>
                <c:ptCount val="1"/>
                <c:pt idx="0">
                  <c:v>0割</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'[1]（10）'!$I$753:$I$759</c:f>
              <c:strCache>
                <c:ptCount val="7"/>
                <c:pt idx="0">
                  <c:v>人文</c:v>
                </c:pt>
                <c:pt idx="1">
                  <c:v>社会</c:v>
                </c:pt>
                <c:pt idx="2">
                  <c:v>理学・工学</c:v>
                </c:pt>
                <c:pt idx="3">
                  <c:v>保健</c:v>
                </c:pt>
                <c:pt idx="4">
                  <c:v>家政</c:v>
                </c:pt>
                <c:pt idx="5">
                  <c:v>教育</c:v>
                </c:pt>
                <c:pt idx="6">
                  <c:v>その他</c:v>
                </c:pt>
              </c:strCache>
            </c:strRef>
          </c:cat>
          <c:val>
            <c:numRef>
              <c:f>'[1]（10）'!$J$753:$J$759</c:f>
              <c:numCache>
                <c:formatCode>General</c:formatCode>
                <c:ptCount val="7"/>
                <c:pt idx="0">
                  <c:v>0.39908256880733944</c:v>
                </c:pt>
                <c:pt idx="1">
                  <c:v>0.1643002028397566</c:v>
                </c:pt>
                <c:pt idx="2">
                  <c:v>0</c:v>
                </c:pt>
                <c:pt idx="3">
                  <c:v>0.45680819912152271</c:v>
                </c:pt>
                <c:pt idx="4">
                  <c:v>0.23728813559322035</c:v>
                </c:pt>
                <c:pt idx="5">
                  <c:v>0.16498881431767337</c:v>
                </c:pt>
                <c:pt idx="6">
                  <c:v>0.31800766283524906</c:v>
                </c:pt>
              </c:numCache>
            </c:numRef>
          </c:val>
          <c:extLst>
            <c:ext xmlns:c16="http://schemas.microsoft.com/office/drawing/2014/chart" uri="{C3380CC4-5D6E-409C-BE32-E72D297353CC}">
              <c16:uniqueId val="{00000000-10C3-4B60-A000-BAE834EF81A8}"/>
            </c:ext>
          </c:extLst>
        </c:ser>
        <c:ser>
          <c:idx val="1"/>
          <c:order val="1"/>
          <c:tx>
            <c:strRef>
              <c:f>'[1]（10）'!$K$752</c:f>
              <c:strCache>
                <c:ptCount val="1"/>
                <c:pt idx="0">
                  <c:v>1-3割</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'[1]（10）'!$I$753:$I$759</c:f>
              <c:strCache>
                <c:ptCount val="7"/>
                <c:pt idx="0">
                  <c:v>人文</c:v>
                </c:pt>
                <c:pt idx="1">
                  <c:v>社会</c:v>
                </c:pt>
                <c:pt idx="2">
                  <c:v>理学・工学</c:v>
                </c:pt>
                <c:pt idx="3">
                  <c:v>保健</c:v>
                </c:pt>
                <c:pt idx="4">
                  <c:v>家政</c:v>
                </c:pt>
                <c:pt idx="5">
                  <c:v>教育</c:v>
                </c:pt>
                <c:pt idx="6">
                  <c:v>その他</c:v>
                </c:pt>
              </c:strCache>
            </c:strRef>
          </c:cat>
          <c:val>
            <c:numRef>
              <c:f>'[1]（10）'!$K$753:$K$759</c:f>
              <c:numCache>
                <c:formatCode>General</c:formatCode>
                <c:ptCount val="7"/>
                <c:pt idx="0">
                  <c:v>0.34862385321100919</c:v>
                </c:pt>
                <c:pt idx="1">
                  <c:v>0.45638945233265721</c:v>
                </c:pt>
                <c:pt idx="2">
                  <c:v>7.8431372549019607E-2</c:v>
                </c:pt>
                <c:pt idx="3">
                  <c:v>0.37042459736456806</c:v>
                </c:pt>
                <c:pt idx="4">
                  <c:v>0.42203389830508475</c:v>
                </c:pt>
                <c:pt idx="5">
                  <c:v>0.37304250559284119</c:v>
                </c:pt>
                <c:pt idx="6">
                  <c:v>0.49042145593869729</c:v>
                </c:pt>
              </c:numCache>
            </c:numRef>
          </c:val>
          <c:extLst>
            <c:ext xmlns:c16="http://schemas.microsoft.com/office/drawing/2014/chart" uri="{C3380CC4-5D6E-409C-BE32-E72D297353CC}">
              <c16:uniqueId val="{00000001-10C3-4B60-A000-BAE834EF81A8}"/>
            </c:ext>
          </c:extLst>
        </c:ser>
        <c:ser>
          <c:idx val="2"/>
          <c:order val="2"/>
          <c:tx>
            <c:strRef>
              <c:f>'[1]（10）'!$L$752</c:f>
              <c:strCache>
                <c:ptCount val="1"/>
                <c:pt idx="0">
                  <c:v>4-6割</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'[1]（10）'!$I$753:$I$759</c:f>
              <c:strCache>
                <c:ptCount val="7"/>
                <c:pt idx="0">
                  <c:v>人文</c:v>
                </c:pt>
                <c:pt idx="1">
                  <c:v>社会</c:v>
                </c:pt>
                <c:pt idx="2">
                  <c:v>理学・工学</c:v>
                </c:pt>
                <c:pt idx="3">
                  <c:v>保健</c:v>
                </c:pt>
                <c:pt idx="4">
                  <c:v>家政</c:v>
                </c:pt>
                <c:pt idx="5">
                  <c:v>教育</c:v>
                </c:pt>
                <c:pt idx="6">
                  <c:v>その他</c:v>
                </c:pt>
              </c:strCache>
            </c:strRef>
          </c:cat>
          <c:val>
            <c:numRef>
              <c:f>'[1]（10）'!$L$753:$L$759</c:f>
              <c:numCache>
                <c:formatCode>General</c:formatCode>
                <c:ptCount val="7"/>
                <c:pt idx="0">
                  <c:v>0.10550458715596331</c:v>
                </c:pt>
                <c:pt idx="1">
                  <c:v>0.22109533468559839</c:v>
                </c:pt>
                <c:pt idx="2">
                  <c:v>0.31372549019607843</c:v>
                </c:pt>
                <c:pt idx="3">
                  <c:v>0.10102489019033675</c:v>
                </c:pt>
                <c:pt idx="4">
                  <c:v>0.21864406779661016</c:v>
                </c:pt>
                <c:pt idx="5">
                  <c:v>0.25503355704697989</c:v>
                </c:pt>
                <c:pt idx="6">
                  <c:v>0.12643678160919541</c:v>
                </c:pt>
              </c:numCache>
            </c:numRef>
          </c:val>
          <c:extLst>
            <c:ext xmlns:c16="http://schemas.microsoft.com/office/drawing/2014/chart" uri="{C3380CC4-5D6E-409C-BE32-E72D297353CC}">
              <c16:uniqueId val="{00000002-10C3-4B60-A000-BAE834EF81A8}"/>
            </c:ext>
          </c:extLst>
        </c:ser>
        <c:ser>
          <c:idx val="3"/>
          <c:order val="3"/>
          <c:tx>
            <c:strRef>
              <c:f>'[1]（10）'!$M$752</c:f>
              <c:strCache>
                <c:ptCount val="1"/>
                <c:pt idx="0">
                  <c:v>7-9割</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'[1]（10）'!$I$753:$I$759</c:f>
              <c:strCache>
                <c:ptCount val="7"/>
                <c:pt idx="0">
                  <c:v>人文</c:v>
                </c:pt>
                <c:pt idx="1">
                  <c:v>社会</c:v>
                </c:pt>
                <c:pt idx="2">
                  <c:v>理学・工学</c:v>
                </c:pt>
                <c:pt idx="3">
                  <c:v>保健</c:v>
                </c:pt>
                <c:pt idx="4">
                  <c:v>家政</c:v>
                </c:pt>
                <c:pt idx="5">
                  <c:v>教育</c:v>
                </c:pt>
                <c:pt idx="6">
                  <c:v>その他</c:v>
                </c:pt>
              </c:strCache>
            </c:strRef>
          </c:cat>
          <c:val>
            <c:numRef>
              <c:f>'[1]（10）'!$M$753:$M$759</c:f>
              <c:numCache>
                <c:formatCode>General</c:formatCode>
                <c:ptCount val="7"/>
                <c:pt idx="0">
                  <c:v>7.7981651376146793E-2</c:v>
                </c:pt>
                <c:pt idx="1">
                  <c:v>9.9391480730223122E-2</c:v>
                </c:pt>
                <c:pt idx="2">
                  <c:v>0.27450980392156865</c:v>
                </c:pt>
                <c:pt idx="3">
                  <c:v>4.24597364568082E-2</c:v>
                </c:pt>
                <c:pt idx="4">
                  <c:v>7.796610169491526E-2</c:v>
                </c:pt>
                <c:pt idx="5">
                  <c:v>0.13031319910514541</c:v>
                </c:pt>
                <c:pt idx="6">
                  <c:v>3.0651340996168581E-2</c:v>
                </c:pt>
              </c:numCache>
            </c:numRef>
          </c:val>
          <c:extLst>
            <c:ext xmlns:c16="http://schemas.microsoft.com/office/drawing/2014/chart" uri="{C3380CC4-5D6E-409C-BE32-E72D297353CC}">
              <c16:uniqueId val="{00000003-10C3-4B60-A000-BAE834EF81A8}"/>
            </c:ext>
          </c:extLst>
        </c:ser>
        <c:ser>
          <c:idx val="4"/>
          <c:order val="4"/>
          <c:tx>
            <c:strRef>
              <c:f>'[1]（10）'!$N$752</c:f>
              <c:strCache>
                <c:ptCount val="1"/>
                <c:pt idx="0">
                  <c:v>9割以上</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'[1]（10）'!$I$753:$I$759</c:f>
              <c:strCache>
                <c:ptCount val="7"/>
                <c:pt idx="0">
                  <c:v>人文</c:v>
                </c:pt>
                <c:pt idx="1">
                  <c:v>社会</c:v>
                </c:pt>
                <c:pt idx="2">
                  <c:v>理学・工学</c:v>
                </c:pt>
                <c:pt idx="3">
                  <c:v>保健</c:v>
                </c:pt>
                <c:pt idx="4">
                  <c:v>家政</c:v>
                </c:pt>
                <c:pt idx="5">
                  <c:v>教育</c:v>
                </c:pt>
                <c:pt idx="6">
                  <c:v>その他</c:v>
                </c:pt>
              </c:strCache>
            </c:strRef>
          </c:cat>
          <c:val>
            <c:numRef>
              <c:f>'[1]（10）'!$N$753:$N$759</c:f>
              <c:numCache>
                <c:formatCode>General</c:formatCode>
                <c:ptCount val="7"/>
                <c:pt idx="0">
                  <c:v>6.8807339449541288E-2</c:v>
                </c:pt>
                <c:pt idx="1">
                  <c:v>5.8823529411764705E-2</c:v>
                </c:pt>
                <c:pt idx="2">
                  <c:v>0.33333333333333331</c:v>
                </c:pt>
                <c:pt idx="3">
                  <c:v>2.9282576866764276E-2</c:v>
                </c:pt>
                <c:pt idx="4">
                  <c:v>4.4067796610169491E-2</c:v>
                </c:pt>
                <c:pt idx="5">
                  <c:v>7.6621923937360184E-2</c:v>
                </c:pt>
                <c:pt idx="6">
                  <c:v>3.4482758620689655E-2</c:v>
                </c:pt>
              </c:numCache>
            </c:numRef>
          </c:val>
          <c:extLst>
            <c:ext xmlns:c16="http://schemas.microsoft.com/office/drawing/2014/chart" uri="{C3380CC4-5D6E-409C-BE32-E72D297353CC}">
              <c16:uniqueId val="{00000004-10C3-4B60-A000-BAE834EF81A8}"/>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'（10）【学部分野別（短期大学）】'!$B$763</c:f>
          <c:strCache>
            <c:ptCount val="1"/>
            <c:pt idx="0">
              <c:v>項目58ー2：オンデマンド型オンライン授業の割合（あらかじめ録画された映像等を使用した授業）（令和3年度）</c:v>
            </c:pt>
          </c:strCache>
        </c:strRef>
      </c:tx>
      <c:layout>
        <c:manualLayout>
          <c:xMode val="edge"/>
          <c:yMode val="edge"/>
          <c:x val="0.11410217201110728"/>
          <c:y val="4.8134220923213941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'[1]（10）'!$J$764</c:f>
              <c:strCache>
                <c:ptCount val="1"/>
                <c:pt idx="0">
                  <c:v>0割</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'[1]（10）'!$I$765:$I$771</c:f>
              <c:strCache>
                <c:ptCount val="7"/>
                <c:pt idx="0">
                  <c:v>人文</c:v>
                </c:pt>
                <c:pt idx="1">
                  <c:v>社会</c:v>
                </c:pt>
                <c:pt idx="2">
                  <c:v>理学・工学</c:v>
                </c:pt>
                <c:pt idx="3">
                  <c:v>保健</c:v>
                </c:pt>
                <c:pt idx="4">
                  <c:v>家政</c:v>
                </c:pt>
                <c:pt idx="5">
                  <c:v>教育</c:v>
                </c:pt>
                <c:pt idx="6">
                  <c:v>その他</c:v>
                </c:pt>
              </c:strCache>
            </c:strRef>
          </c:cat>
          <c:val>
            <c:numRef>
              <c:f>'[1]（10）'!$J$765:$J$771</c:f>
              <c:numCache>
                <c:formatCode>General</c:formatCode>
                <c:ptCount val="7"/>
                <c:pt idx="0">
                  <c:v>0.66513761467889909</c:v>
                </c:pt>
                <c:pt idx="1">
                  <c:v>0.36308316430020282</c:v>
                </c:pt>
                <c:pt idx="2">
                  <c:v>0.15686274509803921</c:v>
                </c:pt>
                <c:pt idx="3">
                  <c:v>0.58857979502196189</c:v>
                </c:pt>
                <c:pt idx="4">
                  <c:v>0.45254237288135596</c:v>
                </c:pt>
                <c:pt idx="5">
                  <c:v>0.27181208053691275</c:v>
                </c:pt>
                <c:pt idx="6">
                  <c:v>0.54022988505747127</c:v>
                </c:pt>
              </c:numCache>
            </c:numRef>
          </c:val>
          <c:extLst>
            <c:ext xmlns:c16="http://schemas.microsoft.com/office/drawing/2014/chart" uri="{C3380CC4-5D6E-409C-BE32-E72D297353CC}">
              <c16:uniqueId val="{00000000-A4DE-4357-A0BB-4410F12837B9}"/>
            </c:ext>
          </c:extLst>
        </c:ser>
        <c:ser>
          <c:idx val="1"/>
          <c:order val="1"/>
          <c:tx>
            <c:strRef>
              <c:f>'[1]（10）'!$K$764</c:f>
              <c:strCache>
                <c:ptCount val="1"/>
                <c:pt idx="0">
                  <c:v>1-3割</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'[1]（10）'!$I$765:$I$771</c:f>
              <c:strCache>
                <c:ptCount val="7"/>
                <c:pt idx="0">
                  <c:v>人文</c:v>
                </c:pt>
                <c:pt idx="1">
                  <c:v>社会</c:v>
                </c:pt>
                <c:pt idx="2">
                  <c:v>理学・工学</c:v>
                </c:pt>
                <c:pt idx="3">
                  <c:v>保健</c:v>
                </c:pt>
                <c:pt idx="4">
                  <c:v>家政</c:v>
                </c:pt>
                <c:pt idx="5">
                  <c:v>教育</c:v>
                </c:pt>
                <c:pt idx="6">
                  <c:v>その他</c:v>
                </c:pt>
              </c:strCache>
            </c:strRef>
          </c:cat>
          <c:val>
            <c:numRef>
              <c:f>'[1]（10）'!$K$765:$K$771</c:f>
              <c:numCache>
                <c:formatCode>General</c:formatCode>
                <c:ptCount val="7"/>
                <c:pt idx="0">
                  <c:v>0.26146788990825687</c:v>
                </c:pt>
                <c:pt idx="1">
                  <c:v>0.39756592292089249</c:v>
                </c:pt>
                <c:pt idx="2">
                  <c:v>0.58823529411764708</c:v>
                </c:pt>
                <c:pt idx="3">
                  <c:v>0.34992679355783307</c:v>
                </c:pt>
                <c:pt idx="4">
                  <c:v>0.3940677966101695</c:v>
                </c:pt>
                <c:pt idx="5">
                  <c:v>0.43903803131991054</c:v>
                </c:pt>
                <c:pt idx="6">
                  <c:v>0.36398467432950193</c:v>
                </c:pt>
              </c:numCache>
            </c:numRef>
          </c:val>
          <c:extLst>
            <c:ext xmlns:c16="http://schemas.microsoft.com/office/drawing/2014/chart" uri="{C3380CC4-5D6E-409C-BE32-E72D297353CC}">
              <c16:uniqueId val="{00000001-A4DE-4357-A0BB-4410F12837B9}"/>
            </c:ext>
          </c:extLst>
        </c:ser>
        <c:ser>
          <c:idx val="2"/>
          <c:order val="2"/>
          <c:tx>
            <c:strRef>
              <c:f>'[1]（10）'!$L$764</c:f>
              <c:strCache>
                <c:ptCount val="1"/>
                <c:pt idx="0">
                  <c:v>4-6割</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'[1]（10）'!$I$765:$I$771</c:f>
              <c:strCache>
                <c:ptCount val="7"/>
                <c:pt idx="0">
                  <c:v>人文</c:v>
                </c:pt>
                <c:pt idx="1">
                  <c:v>社会</c:v>
                </c:pt>
                <c:pt idx="2">
                  <c:v>理学・工学</c:v>
                </c:pt>
                <c:pt idx="3">
                  <c:v>保健</c:v>
                </c:pt>
                <c:pt idx="4">
                  <c:v>家政</c:v>
                </c:pt>
                <c:pt idx="5">
                  <c:v>教育</c:v>
                </c:pt>
                <c:pt idx="6">
                  <c:v>その他</c:v>
                </c:pt>
              </c:strCache>
            </c:strRef>
          </c:cat>
          <c:val>
            <c:numRef>
              <c:f>'[1]（10）'!$L$765:$L$771</c:f>
              <c:numCache>
                <c:formatCode>General</c:formatCode>
                <c:ptCount val="7"/>
                <c:pt idx="0">
                  <c:v>4.5871559633027525E-2</c:v>
                </c:pt>
                <c:pt idx="1">
                  <c:v>0.14807302231237324</c:v>
                </c:pt>
                <c:pt idx="2">
                  <c:v>0.17647058823529413</c:v>
                </c:pt>
                <c:pt idx="3">
                  <c:v>3.9531478770131773E-2</c:v>
                </c:pt>
                <c:pt idx="4">
                  <c:v>0.10338983050847457</c:v>
                </c:pt>
                <c:pt idx="5">
                  <c:v>0.17505592841163312</c:v>
                </c:pt>
                <c:pt idx="6">
                  <c:v>4.5977011494252873E-2</c:v>
                </c:pt>
              </c:numCache>
            </c:numRef>
          </c:val>
          <c:extLst>
            <c:ext xmlns:c16="http://schemas.microsoft.com/office/drawing/2014/chart" uri="{C3380CC4-5D6E-409C-BE32-E72D297353CC}">
              <c16:uniqueId val="{00000002-A4DE-4357-A0BB-4410F12837B9}"/>
            </c:ext>
          </c:extLst>
        </c:ser>
        <c:ser>
          <c:idx val="3"/>
          <c:order val="3"/>
          <c:tx>
            <c:strRef>
              <c:f>'[1]（10）'!$M$764</c:f>
              <c:strCache>
                <c:ptCount val="1"/>
                <c:pt idx="0">
                  <c:v>7-9割</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'[1]（10）'!$I$765:$I$771</c:f>
              <c:strCache>
                <c:ptCount val="7"/>
                <c:pt idx="0">
                  <c:v>人文</c:v>
                </c:pt>
                <c:pt idx="1">
                  <c:v>社会</c:v>
                </c:pt>
                <c:pt idx="2">
                  <c:v>理学・工学</c:v>
                </c:pt>
                <c:pt idx="3">
                  <c:v>保健</c:v>
                </c:pt>
                <c:pt idx="4">
                  <c:v>家政</c:v>
                </c:pt>
                <c:pt idx="5">
                  <c:v>教育</c:v>
                </c:pt>
                <c:pt idx="6">
                  <c:v>その他</c:v>
                </c:pt>
              </c:strCache>
            </c:strRef>
          </c:cat>
          <c:val>
            <c:numRef>
              <c:f>'[1]（10）'!$M$765:$M$771</c:f>
              <c:numCache>
                <c:formatCode>General</c:formatCode>
                <c:ptCount val="7"/>
                <c:pt idx="0">
                  <c:v>9.1743119266055051E-3</c:v>
                </c:pt>
                <c:pt idx="1">
                  <c:v>6.4908722109533468E-2</c:v>
                </c:pt>
                <c:pt idx="2">
                  <c:v>1.9607843137254902E-2</c:v>
                </c:pt>
                <c:pt idx="3">
                  <c:v>1.171303074670571E-2</c:v>
                </c:pt>
                <c:pt idx="4">
                  <c:v>2.4576271186440679E-2</c:v>
                </c:pt>
                <c:pt idx="5">
                  <c:v>6.5995525727069348E-2</c:v>
                </c:pt>
                <c:pt idx="6">
                  <c:v>2.2988505747126436E-2</c:v>
                </c:pt>
              </c:numCache>
            </c:numRef>
          </c:val>
          <c:extLst>
            <c:ext xmlns:c16="http://schemas.microsoft.com/office/drawing/2014/chart" uri="{C3380CC4-5D6E-409C-BE32-E72D297353CC}">
              <c16:uniqueId val="{00000003-A4DE-4357-A0BB-4410F12837B9}"/>
            </c:ext>
          </c:extLst>
        </c:ser>
        <c:ser>
          <c:idx val="4"/>
          <c:order val="4"/>
          <c:tx>
            <c:strRef>
              <c:f>'[1]（10）'!$N$764</c:f>
              <c:strCache>
                <c:ptCount val="1"/>
                <c:pt idx="0">
                  <c:v>9割以上</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'[1]（10）'!$I$765:$I$771</c:f>
              <c:strCache>
                <c:ptCount val="7"/>
                <c:pt idx="0">
                  <c:v>人文</c:v>
                </c:pt>
                <c:pt idx="1">
                  <c:v>社会</c:v>
                </c:pt>
                <c:pt idx="2">
                  <c:v>理学・工学</c:v>
                </c:pt>
                <c:pt idx="3">
                  <c:v>保健</c:v>
                </c:pt>
                <c:pt idx="4">
                  <c:v>家政</c:v>
                </c:pt>
                <c:pt idx="5">
                  <c:v>教育</c:v>
                </c:pt>
                <c:pt idx="6">
                  <c:v>その他</c:v>
                </c:pt>
              </c:strCache>
            </c:strRef>
          </c:cat>
          <c:val>
            <c:numRef>
              <c:f>'[1]（10）'!$N$765:$N$771</c:f>
              <c:numCache>
                <c:formatCode>General</c:formatCode>
                <c:ptCount val="7"/>
                <c:pt idx="0">
                  <c:v>1.834862385321101E-2</c:v>
                </c:pt>
                <c:pt idx="1">
                  <c:v>2.6369168356997971E-2</c:v>
                </c:pt>
                <c:pt idx="2">
                  <c:v>5.8823529411764705E-2</c:v>
                </c:pt>
                <c:pt idx="3">
                  <c:v>1.0248901903367497E-2</c:v>
                </c:pt>
                <c:pt idx="4">
                  <c:v>2.5423728813559324E-2</c:v>
                </c:pt>
                <c:pt idx="5">
                  <c:v>4.8098434004474271E-2</c:v>
                </c:pt>
                <c:pt idx="6">
                  <c:v>2.681992337164751E-2</c:v>
                </c:pt>
              </c:numCache>
            </c:numRef>
          </c:val>
          <c:extLst>
            <c:ext xmlns:c16="http://schemas.microsoft.com/office/drawing/2014/chart" uri="{C3380CC4-5D6E-409C-BE32-E72D297353CC}">
              <c16:uniqueId val="{00000004-A4DE-4357-A0BB-4410F12837B9}"/>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'（10）【学部分野別（短期大学）】'!$B$780</c:f>
          <c:strCache>
            <c:ptCount val="1"/>
            <c:pt idx="0">
              <c:v>項目59－１：対面授業と比べて良かった点（同時双方向型）</c:v>
            </c:pt>
          </c:strCache>
        </c:strRef>
      </c:tx>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clustered"/>
        <c:varyColors val="0"/>
        <c:ser>
          <c:idx val="0"/>
          <c:order val="0"/>
          <c:tx>
            <c:strRef>
              <c:f>'[1]（10）'!$N$782</c:f>
              <c:strCache>
                <c:ptCount val="1"/>
                <c:pt idx="0">
                  <c:v>人文</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'[1]（10）'!$O$781:$X$781</c:f>
              <c:strCache>
                <c:ptCount val="10"/>
                <c:pt idx="0">
                  <c:v>①授業が理解しやすい</c:v>
                </c:pt>
                <c:pt idx="1">
                  <c:v>②教員とのやりとりがしやすい</c:v>
                </c:pt>
                <c:pt idx="2">
                  <c:v>③他の学生とのやりとりがしやすい</c:v>
                </c:pt>
                <c:pt idx="3">
                  <c:v>④レポート等の課題に取り組みやすい</c:v>
                </c:pt>
                <c:pt idx="4">
                  <c:v>⑤自分のペースで学習しやすい</c:v>
                </c:pt>
                <c:pt idx="5">
                  <c:v>⑥自由な場所で授業が受けやすい</c:v>
                </c:pt>
                <c:pt idx="6">
                  <c:v>⑦講義形式の授業が受けやすい</c:v>
                </c:pt>
                <c:pt idx="7">
                  <c:v>⑧実験・実習形式の授業が受けやすい</c:v>
                </c:pt>
                <c:pt idx="8">
                  <c:v>⑨ゼミ等の少人数教育が受けやすい</c:v>
                </c:pt>
                <c:pt idx="9">
                  <c:v>⑩当てはまるものはない</c:v>
                </c:pt>
              </c:strCache>
            </c:strRef>
          </c:cat>
          <c:val>
            <c:numRef>
              <c:f>'[1]（10）'!$O$782:$X$782</c:f>
              <c:numCache>
                <c:formatCode>General</c:formatCode>
                <c:ptCount val="10"/>
                <c:pt idx="0">
                  <c:v>0.17889908256880735</c:v>
                </c:pt>
                <c:pt idx="1">
                  <c:v>0.19266055045871561</c:v>
                </c:pt>
                <c:pt idx="2">
                  <c:v>0.14678899082568808</c:v>
                </c:pt>
                <c:pt idx="3">
                  <c:v>0.26605504587155965</c:v>
                </c:pt>
                <c:pt idx="4">
                  <c:v>0.37614678899082571</c:v>
                </c:pt>
                <c:pt idx="5">
                  <c:v>0.47706422018348627</c:v>
                </c:pt>
                <c:pt idx="6">
                  <c:v>0.13761467889908258</c:v>
                </c:pt>
                <c:pt idx="7">
                  <c:v>3.669724770642202E-2</c:v>
                </c:pt>
                <c:pt idx="8">
                  <c:v>5.0458715596330278E-2</c:v>
                </c:pt>
                <c:pt idx="9">
                  <c:v>0.10550458715596331</c:v>
                </c:pt>
              </c:numCache>
            </c:numRef>
          </c:val>
          <c:extLst>
            <c:ext xmlns:c16="http://schemas.microsoft.com/office/drawing/2014/chart" uri="{C3380CC4-5D6E-409C-BE32-E72D297353CC}">
              <c16:uniqueId val="{00000000-D439-4C1C-9EB1-0B1B48DFE62B}"/>
            </c:ext>
          </c:extLst>
        </c:ser>
        <c:ser>
          <c:idx val="4"/>
          <c:order val="1"/>
          <c:tx>
            <c:strRef>
              <c:f>'[1]（10）'!$N$783</c:f>
              <c:strCache>
                <c:ptCount val="1"/>
                <c:pt idx="0">
                  <c:v>社会</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'[1]（10）'!$O$781:$X$781</c:f>
              <c:strCache>
                <c:ptCount val="10"/>
                <c:pt idx="0">
                  <c:v>①授業が理解しやすい</c:v>
                </c:pt>
                <c:pt idx="1">
                  <c:v>②教員とのやりとりがしやすい</c:v>
                </c:pt>
                <c:pt idx="2">
                  <c:v>③他の学生とのやりとりがしやすい</c:v>
                </c:pt>
                <c:pt idx="3">
                  <c:v>④レポート等の課題に取り組みやすい</c:v>
                </c:pt>
                <c:pt idx="4">
                  <c:v>⑤自分のペースで学習しやすい</c:v>
                </c:pt>
                <c:pt idx="5">
                  <c:v>⑥自由な場所で授業が受けやすい</c:v>
                </c:pt>
                <c:pt idx="6">
                  <c:v>⑦講義形式の授業が受けやすい</c:v>
                </c:pt>
                <c:pt idx="7">
                  <c:v>⑧実験・実習形式の授業が受けやすい</c:v>
                </c:pt>
                <c:pt idx="8">
                  <c:v>⑨ゼミ等の少人数教育が受けやすい</c:v>
                </c:pt>
                <c:pt idx="9">
                  <c:v>⑩当てはまるものはない</c:v>
                </c:pt>
              </c:strCache>
            </c:strRef>
          </c:cat>
          <c:val>
            <c:numRef>
              <c:f>'[1]（10）'!$O$783:$X$783</c:f>
              <c:numCache>
                <c:formatCode>General</c:formatCode>
                <c:ptCount val="10"/>
                <c:pt idx="0">
                  <c:v>0.23529411764705882</c:v>
                </c:pt>
                <c:pt idx="1">
                  <c:v>0.19066937119675456</c:v>
                </c:pt>
                <c:pt idx="2">
                  <c:v>0.11967545638945233</c:v>
                </c:pt>
                <c:pt idx="3">
                  <c:v>0.28194726166328599</c:v>
                </c:pt>
                <c:pt idx="4">
                  <c:v>0.34482758620689657</c:v>
                </c:pt>
                <c:pt idx="5">
                  <c:v>0.40567951318458417</c:v>
                </c:pt>
                <c:pt idx="6">
                  <c:v>0.14198782961460446</c:v>
                </c:pt>
                <c:pt idx="7">
                  <c:v>2.8397565922920892E-2</c:v>
                </c:pt>
                <c:pt idx="8">
                  <c:v>8.1135902636916835E-2</c:v>
                </c:pt>
                <c:pt idx="9">
                  <c:v>0.10141987829614604</c:v>
                </c:pt>
              </c:numCache>
            </c:numRef>
          </c:val>
          <c:extLst>
            <c:ext xmlns:c16="http://schemas.microsoft.com/office/drawing/2014/chart" uri="{C3380CC4-5D6E-409C-BE32-E72D297353CC}">
              <c16:uniqueId val="{00000001-D439-4C1C-9EB1-0B1B48DFE62B}"/>
            </c:ext>
          </c:extLst>
        </c:ser>
        <c:ser>
          <c:idx val="5"/>
          <c:order val="2"/>
          <c:tx>
            <c:strRef>
              <c:f>'[1]（10）'!$N$784</c:f>
              <c:strCache>
                <c:ptCount val="1"/>
                <c:pt idx="0">
                  <c:v>理学・工学</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'[1]（10）'!$O$781:$X$781</c:f>
              <c:strCache>
                <c:ptCount val="10"/>
                <c:pt idx="0">
                  <c:v>①授業が理解しやすい</c:v>
                </c:pt>
                <c:pt idx="1">
                  <c:v>②教員とのやりとりがしやすい</c:v>
                </c:pt>
                <c:pt idx="2">
                  <c:v>③他の学生とのやりとりがしやすい</c:v>
                </c:pt>
                <c:pt idx="3">
                  <c:v>④レポート等の課題に取り組みやすい</c:v>
                </c:pt>
                <c:pt idx="4">
                  <c:v>⑤自分のペースで学習しやすい</c:v>
                </c:pt>
                <c:pt idx="5">
                  <c:v>⑥自由な場所で授業が受けやすい</c:v>
                </c:pt>
                <c:pt idx="6">
                  <c:v>⑦講義形式の授業が受けやすい</c:v>
                </c:pt>
                <c:pt idx="7">
                  <c:v>⑧実験・実習形式の授業が受けやすい</c:v>
                </c:pt>
                <c:pt idx="8">
                  <c:v>⑨ゼミ等の少人数教育が受けやすい</c:v>
                </c:pt>
                <c:pt idx="9">
                  <c:v>⑩当てはまるものはない</c:v>
                </c:pt>
              </c:strCache>
            </c:strRef>
          </c:cat>
          <c:val>
            <c:numRef>
              <c:f>'[1]（10）'!$O$784:$X$784</c:f>
              <c:numCache>
                <c:formatCode>General</c:formatCode>
                <c:ptCount val="10"/>
                <c:pt idx="0">
                  <c:v>0.21568627450980393</c:v>
                </c:pt>
                <c:pt idx="1">
                  <c:v>0.19607843137254902</c:v>
                </c:pt>
                <c:pt idx="2">
                  <c:v>7.8431372549019607E-2</c:v>
                </c:pt>
                <c:pt idx="3">
                  <c:v>0.25490196078431371</c:v>
                </c:pt>
                <c:pt idx="4">
                  <c:v>0.23529411764705882</c:v>
                </c:pt>
                <c:pt idx="5">
                  <c:v>0.50980392156862742</c:v>
                </c:pt>
                <c:pt idx="6">
                  <c:v>0.19607843137254902</c:v>
                </c:pt>
                <c:pt idx="7">
                  <c:v>5.8823529411764705E-2</c:v>
                </c:pt>
                <c:pt idx="8">
                  <c:v>5.8823529411764705E-2</c:v>
                </c:pt>
                <c:pt idx="9">
                  <c:v>0.19607843137254902</c:v>
                </c:pt>
              </c:numCache>
            </c:numRef>
          </c:val>
          <c:extLst>
            <c:ext xmlns:c16="http://schemas.microsoft.com/office/drawing/2014/chart" uri="{C3380CC4-5D6E-409C-BE32-E72D297353CC}">
              <c16:uniqueId val="{00000002-D439-4C1C-9EB1-0B1B48DFE62B}"/>
            </c:ext>
          </c:extLst>
        </c:ser>
        <c:ser>
          <c:idx val="6"/>
          <c:order val="3"/>
          <c:tx>
            <c:strRef>
              <c:f>'[1]（10）'!$N$785</c:f>
              <c:strCache>
                <c:ptCount val="1"/>
                <c:pt idx="0">
                  <c:v>保健</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'[1]（10）'!$O$781:$X$781</c:f>
              <c:strCache>
                <c:ptCount val="10"/>
                <c:pt idx="0">
                  <c:v>①授業が理解しやすい</c:v>
                </c:pt>
                <c:pt idx="1">
                  <c:v>②教員とのやりとりがしやすい</c:v>
                </c:pt>
                <c:pt idx="2">
                  <c:v>③他の学生とのやりとりがしやすい</c:v>
                </c:pt>
                <c:pt idx="3">
                  <c:v>④レポート等の課題に取り組みやすい</c:v>
                </c:pt>
                <c:pt idx="4">
                  <c:v>⑤自分のペースで学習しやすい</c:v>
                </c:pt>
                <c:pt idx="5">
                  <c:v>⑥自由な場所で授業が受けやすい</c:v>
                </c:pt>
                <c:pt idx="6">
                  <c:v>⑦講義形式の授業が受けやすい</c:v>
                </c:pt>
                <c:pt idx="7">
                  <c:v>⑧実験・実習形式の授業が受けやすい</c:v>
                </c:pt>
                <c:pt idx="8">
                  <c:v>⑨ゼミ等の少人数教育が受けやすい</c:v>
                </c:pt>
                <c:pt idx="9">
                  <c:v>⑩当てはまるものはない</c:v>
                </c:pt>
              </c:strCache>
            </c:strRef>
          </c:cat>
          <c:val>
            <c:numRef>
              <c:f>'[1]（10）'!$O$785:$X$785</c:f>
              <c:numCache>
                <c:formatCode>General</c:formatCode>
                <c:ptCount val="10"/>
                <c:pt idx="0">
                  <c:v>0.14055636896046853</c:v>
                </c:pt>
                <c:pt idx="1">
                  <c:v>9.3704245973645683E-2</c:v>
                </c:pt>
                <c:pt idx="2">
                  <c:v>7.6134699853587118E-2</c:v>
                </c:pt>
                <c:pt idx="3">
                  <c:v>0.1376281112737921</c:v>
                </c:pt>
                <c:pt idx="4">
                  <c:v>0.36163982430453878</c:v>
                </c:pt>
                <c:pt idx="5">
                  <c:v>0.41142020497803805</c:v>
                </c:pt>
                <c:pt idx="6">
                  <c:v>6.5885797950219621E-2</c:v>
                </c:pt>
                <c:pt idx="7">
                  <c:v>2.3426061493411421E-2</c:v>
                </c:pt>
                <c:pt idx="8">
                  <c:v>1.9033674963396779E-2</c:v>
                </c:pt>
                <c:pt idx="9">
                  <c:v>9.224011713030747E-2</c:v>
                </c:pt>
              </c:numCache>
            </c:numRef>
          </c:val>
          <c:extLst>
            <c:ext xmlns:c16="http://schemas.microsoft.com/office/drawing/2014/chart" uri="{C3380CC4-5D6E-409C-BE32-E72D297353CC}">
              <c16:uniqueId val="{00000003-D439-4C1C-9EB1-0B1B48DFE62B}"/>
            </c:ext>
          </c:extLst>
        </c:ser>
        <c:ser>
          <c:idx val="7"/>
          <c:order val="4"/>
          <c:tx>
            <c:strRef>
              <c:f>'[1]（10）'!$N$786</c:f>
              <c:strCache>
                <c:ptCount val="1"/>
                <c:pt idx="0">
                  <c:v>家政</c:v>
                </c:pt>
              </c:strCache>
            </c:strRef>
          </c:tx>
          <c:spPr>
            <a:solidFill>
              <a:schemeClr val="accent2">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'[1]（10）'!$O$781:$X$781</c:f>
              <c:strCache>
                <c:ptCount val="10"/>
                <c:pt idx="0">
                  <c:v>①授業が理解しやすい</c:v>
                </c:pt>
                <c:pt idx="1">
                  <c:v>②教員とのやりとりがしやすい</c:v>
                </c:pt>
                <c:pt idx="2">
                  <c:v>③他の学生とのやりとりがしやすい</c:v>
                </c:pt>
                <c:pt idx="3">
                  <c:v>④レポート等の課題に取り組みやすい</c:v>
                </c:pt>
                <c:pt idx="4">
                  <c:v>⑤自分のペースで学習しやすい</c:v>
                </c:pt>
                <c:pt idx="5">
                  <c:v>⑥自由な場所で授業が受けやすい</c:v>
                </c:pt>
                <c:pt idx="6">
                  <c:v>⑦講義形式の授業が受けやすい</c:v>
                </c:pt>
                <c:pt idx="7">
                  <c:v>⑧実験・実習形式の授業が受けやすい</c:v>
                </c:pt>
                <c:pt idx="8">
                  <c:v>⑨ゼミ等の少人数教育が受けやすい</c:v>
                </c:pt>
                <c:pt idx="9">
                  <c:v>⑩当てはまるものはない</c:v>
                </c:pt>
              </c:strCache>
            </c:strRef>
          </c:cat>
          <c:val>
            <c:numRef>
              <c:f>'[1]（10）'!$O$786:$X$786</c:f>
              <c:numCache>
                <c:formatCode>General</c:formatCode>
                <c:ptCount val="10"/>
                <c:pt idx="0">
                  <c:v>0.17457627118644067</c:v>
                </c:pt>
                <c:pt idx="1">
                  <c:v>0.12203389830508475</c:v>
                </c:pt>
                <c:pt idx="2">
                  <c:v>9.8305084745762716E-2</c:v>
                </c:pt>
                <c:pt idx="3">
                  <c:v>0.2228813559322034</c:v>
                </c:pt>
                <c:pt idx="4">
                  <c:v>0.31525423728813562</c:v>
                </c:pt>
                <c:pt idx="5">
                  <c:v>0.37033898305084745</c:v>
                </c:pt>
                <c:pt idx="6">
                  <c:v>8.8983050847457626E-2</c:v>
                </c:pt>
                <c:pt idx="7">
                  <c:v>2.3728813559322035E-2</c:v>
                </c:pt>
                <c:pt idx="8">
                  <c:v>2.3728813559322035E-2</c:v>
                </c:pt>
                <c:pt idx="9">
                  <c:v>8.6440677966101692E-2</c:v>
                </c:pt>
              </c:numCache>
            </c:numRef>
          </c:val>
          <c:extLst>
            <c:ext xmlns:c16="http://schemas.microsoft.com/office/drawing/2014/chart" uri="{C3380CC4-5D6E-409C-BE32-E72D297353CC}">
              <c16:uniqueId val="{00000004-D439-4C1C-9EB1-0B1B48DFE62B}"/>
            </c:ext>
          </c:extLst>
        </c:ser>
        <c:ser>
          <c:idx val="1"/>
          <c:order val="5"/>
          <c:tx>
            <c:strRef>
              <c:f>'[1]（10）'!$N$787</c:f>
              <c:strCache>
                <c:ptCount val="1"/>
                <c:pt idx="0">
                  <c:v>教育</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'[1]（10）'!$O$781:$X$781</c:f>
              <c:strCache>
                <c:ptCount val="10"/>
                <c:pt idx="0">
                  <c:v>①授業が理解しやすい</c:v>
                </c:pt>
                <c:pt idx="1">
                  <c:v>②教員とのやりとりがしやすい</c:v>
                </c:pt>
                <c:pt idx="2">
                  <c:v>③他の学生とのやりとりがしやすい</c:v>
                </c:pt>
                <c:pt idx="3">
                  <c:v>④レポート等の課題に取り組みやすい</c:v>
                </c:pt>
                <c:pt idx="4">
                  <c:v>⑤自分のペースで学習しやすい</c:v>
                </c:pt>
                <c:pt idx="5">
                  <c:v>⑥自由な場所で授業が受けやすい</c:v>
                </c:pt>
                <c:pt idx="6">
                  <c:v>⑦講義形式の授業が受けやすい</c:v>
                </c:pt>
                <c:pt idx="7">
                  <c:v>⑧実験・実習形式の授業が受けやすい</c:v>
                </c:pt>
                <c:pt idx="8">
                  <c:v>⑨ゼミ等の少人数教育が受けやすい</c:v>
                </c:pt>
                <c:pt idx="9">
                  <c:v>⑩当てはまるものはない</c:v>
                </c:pt>
              </c:strCache>
            </c:strRef>
          </c:cat>
          <c:val>
            <c:numRef>
              <c:f>'[1]（10）'!$O$787:$X$787</c:f>
              <c:numCache>
                <c:formatCode>General</c:formatCode>
                <c:ptCount val="10"/>
                <c:pt idx="0">
                  <c:v>0.19407158836689037</c:v>
                </c:pt>
                <c:pt idx="1">
                  <c:v>0.15604026845637584</c:v>
                </c:pt>
                <c:pt idx="2">
                  <c:v>0.13422818791946309</c:v>
                </c:pt>
                <c:pt idx="3">
                  <c:v>0.27237136465324385</c:v>
                </c:pt>
                <c:pt idx="4">
                  <c:v>0.40324384787472034</c:v>
                </c:pt>
                <c:pt idx="5">
                  <c:v>0.48993288590604028</c:v>
                </c:pt>
                <c:pt idx="6">
                  <c:v>9.7315436241610737E-2</c:v>
                </c:pt>
                <c:pt idx="7">
                  <c:v>3.2997762863534674E-2</c:v>
                </c:pt>
                <c:pt idx="8">
                  <c:v>4.4183445190156601E-2</c:v>
                </c:pt>
                <c:pt idx="9">
                  <c:v>8.1655480984340043E-2</c:v>
                </c:pt>
              </c:numCache>
            </c:numRef>
          </c:val>
          <c:extLst>
            <c:ext xmlns:c16="http://schemas.microsoft.com/office/drawing/2014/chart" uri="{C3380CC4-5D6E-409C-BE32-E72D297353CC}">
              <c16:uniqueId val="{00000005-D439-4C1C-9EB1-0B1B48DFE62B}"/>
            </c:ext>
          </c:extLst>
        </c:ser>
        <c:ser>
          <c:idx val="2"/>
          <c:order val="6"/>
          <c:tx>
            <c:strRef>
              <c:f>'[1]（10）'!$N$788</c:f>
              <c:strCache>
                <c:ptCount val="1"/>
                <c:pt idx="0">
                  <c:v>その他</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'[1]（10）'!$O$781:$X$781</c:f>
              <c:strCache>
                <c:ptCount val="10"/>
                <c:pt idx="0">
                  <c:v>①授業が理解しやすい</c:v>
                </c:pt>
                <c:pt idx="1">
                  <c:v>②教員とのやりとりがしやすい</c:v>
                </c:pt>
                <c:pt idx="2">
                  <c:v>③他の学生とのやりとりがしやすい</c:v>
                </c:pt>
                <c:pt idx="3">
                  <c:v>④レポート等の課題に取り組みやすい</c:v>
                </c:pt>
                <c:pt idx="4">
                  <c:v>⑤自分のペースで学習しやすい</c:v>
                </c:pt>
                <c:pt idx="5">
                  <c:v>⑥自由な場所で授業が受けやすい</c:v>
                </c:pt>
                <c:pt idx="6">
                  <c:v>⑦講義形式の授業が受けやすい</c:v>
                </c:pt>
                <c:pt idx="7">
                  <c:v>⑧実験・実習形式の授業が受けやすい</c:v>
                </c:pt>
                <c:pt idx="8">
                  <c:v>⑨ゼミ等の少人数教育が受けやすい</c:v>
                </c:pt>
                <c:pt idx="9">
                  <c:v>⑩当てはまるものはない</c:v>
                </c:pt>
              </c:strCache>
            </c:strRef>
          </c:cat>
          <c:val>
            <c:numRef>
              <c:f>'[1]（10）'!$O$788:$X$788</c:f>
              <c:numCache>
                <c:formatCode>General</c:formatCode>
                <c:ptCount val="10"/>
                <c:pt idx="0">
                  <c:v>0.16475095785440613</c:v>
                </c:pt>
                <c:pt idx="1">
                  <c:v>0.11877394636015326</c:v>
                </c:pt>
                <c:pt idx="2">
                  <c:v>8.4291187739463605E-2</c:v>
                </c:pt>
                <c:pt idx="3">
                  <c:v>0.2413793103448276</c:v>
                </c:pt>
                <c:pt idx="4">
                  <c:v>0.32183908045977011</c:v>
                </c:pt>
                <c:pt idx="5">
                  <c:v>0.36398467432950193</c:v>
                </c:pt>
                <c:pt idx="6">
                  <c:v>7.662835249042145E-2</c:v>
                </c:pt>
                <c:pt idx="7">
                  <c:v>1.1494252873563218E-2</c:v>
                </c:pt>
                <c:pt idx="8">
                  <c:v>3.0651340996168581E-2</c:v>
                </c:pt>
                <c:pt idx="9">
                  <c:v>8.0459770114942528E-2</c:v>
                </c:pt>
              </c:numCache>
            </c:numRef>
          </c:val>
          <c:extLst>
            <c:ext xmlns:c16="http://schemas.microsoft.com/office/drawing/2014/chart" uri="{C3380CC4-5D6E-409C-BE32-E72D297353CC}">
              <c16:uniqueId val="{00000006-D439-4C1C-9EB1-0B1B48DFE62B}"/>
            </c:ext>
          </c:extLst>
        </c:ser>
        <c:dLbls>
          <c:dLblPos val="outEnd"/>
          <c:showLegendKey val="0"/>
          <c:showVal val="1"/>
          <c:showCatName val="0"/>
          <c:showSerName val="0"/>
          <c:showPercent val="0"/>
          <c:showBubbleSize val="0"/>
        </c:dLbls>
        <c:gapWidth val="182"/>
        <c:axId val="730048911"/>
        <c:axId val="730040591"/>
      </c:barChart>
      <c:catAx>
        <c:axId val="73004891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30040591"/>
        <c:crosses val="autoZero"/>
        <c:auto val="1"/>
        <c:lblAlgn val="ctr"/>
        <c:lblOffset val="100"/>
        <c:noMultiLvlLbl val="0"/>
      </c:catAx>
      <c:valAx>
        <c:axId val="730040591"/>
        <c:scaling>
          <c:orientation val="minMax"/>
          <c:max val="0.9"/>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3004891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'（10）【学部分野別（短期大学）】'!$B$804</c:f>
          <c:strCache>
            <c:ptCount val="1"/>
            <c:pt idx="0">
              <c:v>項目59－２：対面授業と比べて良かった点（オンデマンド型）</c:v>
            </c:pt>
          </c:strCache>
        </c:strRef>
      </c:tx>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clustered"/>
        <c:varyColors val="0"/>
        <c:ser>
          <c:idx val="0"/>
          <c:order val="0"/>
          <c:tx>
            <c:strRef>
              <c:f>'[1]（10）'!$B$806</c:f>
              <c:strCache>
                <c:ptCount val="1"/>
                <c:pt idx="0">
                  <c:v>人文</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'[1]（10）'!$N$805:$W$805</c:f>
              <c:strCache>
                <c:ptCount val="10"/>
                <c:pt idx="0">
                  <c:v>①授業が理解しやすい</c:v>
                </c:pt>
                <c:pt idx="1">
                  <c:v>②教員とのやりとりがしやすい</c:v>
                </c:pt>
                <c:pt idx="2">
                  <c:v>③他の学生とのやりとりがしやすい</c:v>
                </c:pt>
                <c:pt idx="3">
                  <c:v>④レポート等の課題に取り組みやすい</c:v>
                </c:pt>
                <c:pt idx="4">
                  <c:v>⑤自分のペースで学習しやすい</c:v>
                </c:pt>
                <c:pt idx="5">
                  <c:v>⑥自由な場所で授業が受けやすい</c:v>
                </c:pt>
                <c:pt idx="6">
                  <c:v>⑦講義形式の授業が受けやすい</c:v>
                </c:pt>
                <c:pt idx="7">
                  <c:v>⑧実験・実習形式の授業が受けやすい</c:v>
                </c:pt>
                <c:pt idx="8">
                  <c:v>⑨ゼミ等の少人数教育が受けやすい</c:v>
                </c:pt>
                <c:pt idx="9">
                  <c:v>⑩当てはまるものはない</c:v>
                </c:pt>
              </c:strCache>
            </c:strRef>
          </c:cat>
          <c:val>
            <c:numRef>
              <c:f>'[1]（10）'!$N$806:$W$806</c:f>
              <c:numCache>
                <c:formatCode>General</c:formatCode>
                <c:ptCount val="10"/>
                <c:pt idx="0">
                  <c:v>0.15596330275229359</c:v>
                </c:pt>
                <c:pt idx="1">
                  <c:v>3.669724770642202E-2</c:v>
                </c:pt>
                <c:pt idx="2">
                  <c:v>4.1284403669724773E-2</c:v>
                </c:pt>
                <c:pt idx="3">
                  <c:v>0.23853211009174313</c:v>
                </c:pt>
                <c:pt idx="4">
                  <c:v>0.40366972477064222</c:v>
                </c:pt>
                <c:pt idx="5">
                  <c:v>0.33486238532110091</c:v>
                </c:pt>
                <c:pt idx="6">
                  <c:v>0.15137614678899083</c:v>
                </c:pt>
                <c:pt idx="7">
                  <c:v>1.834862385321101E-2</c:v>
                </c:pt>
                <c:pt idx="8">
                  <c:v>2.7522935779816515E-2</c:v>
                </c:pt>
                <c:pt idx="9">
                  <c:v>7.7981651376146793E-2</c:v>
                </c:pt>
              </c:numCache>
            </c:numRef>
          </c:val>
          <c:extLst>
            <c:ext xmlns:c16="http://schemas.microsoft.com/office/drawing/2014/chart" uri="{C3380CC4-5D6E-409C-BE32-E72D297353CC}">
              <c16:uniqueId val="{00000000-7A3C-4363-A7E8-03CB85CC0C67}"/>
            </c:ext>
          </c:extLst>
        </c:ser>
        <c:ser>
          <c:idx val="4"/>
          <c:order val="1"/>
          <c:tx>
            <c:strRef>
              <c:f>'[1]（10）'!$B$807</c:f>
              <c:strCache>
                <c:ptCount val="1"/>
                <c:pt idx="0">
                  <c:v>社会</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'[1]（10）'!$N$805:$W$805</c:f>
              <c:strCache>
                <c:ptCount val="10"/>
                <c:pt idx="0">
                  <c:v>①授業が理解しやすい</c:v>
                </c:pt>
                <c:pt idx="1">
                  <c:v>②教員とのやりとりがしやすい</c:v>
                </c:pt>
                <c:pt idx="2">
                  <c:v>③他の学生とのやりとりがしやすい</c:v>
                </c:pt>
                <c:pt idx="3">
                  <c:v>④レポート等の課題に取り組みやすい</c:v>
                </c:pt>
                <c:pt idx="4">
                  <c:v>⑤自分のペースで学習しやすい</c:v>
                </c:pt>
                <c:pt idx="5">
                  <c:v>⑥自由な場所で授業が受けやすい</c:v>
                </c:pt>
                <c:pt idx="6">
                  <c:v>⑦講義形式の授業が受けやすい</c:v>
                </c:pt>
                <c:pt idx="7">
                  <c:v>⑧実験・実習形式の授業が受けやすい</c:v>
                </c:pt>
                <c:pt idx="8">
                  <c:v>⑨ゼミ等の少人数教育が受けやすい</c:v>
                </c:pt>
                <c:pt idx="9">
                  <c:v>⑩当てはまるものはない</c:v>
                </c:pt>
              </c:strCache>
            </c:strRef>
          </c:cat>
          <c:val>
            <c:numRef>
              <c:f>'[1]（10）'!$N$807:$W$807</c:f>
              <c:numCache>
                <c:formatCode>General</c:formatCode>
                <c:ptCount val="10"/>
                <c:pt idx="0">
                  <c:v>0.24949290060851928</c:v>
                </c:pt>
                <c:pt idx="1">
                  <c:v>6.6937119675456389E-2</c:v>
                </c:pt>
                <c:pt idx="2">
                  <c:v>4.8681541582150101E-2</c:v>
                </c:pt>
                <c:pt idx="3">
                  <c:v>0.41176470588235292</c:v>
                </c:pt>
                <c:pt idx="4">
                  <c:v>0.64300202839756593</c:v>
                </c:pt>
                <c:pt idx="5">
                  <c:v>0.52738336713995948</c:v>
                </c:pt>
                <c:pt idx="6">
                  <c:v>0.12373225152129817</c:v>
                </c:pt>
                <c:pt idx="7">
                  <c:v>2.0283975659229209E-2</c:v>
                </c:pt>
                <c:pt idx="8">
                  <c:v>4.0567951318458417E-2</c:v>
                </c:pt>
                <c:pt idx="9">
                  <c:v>4.4624746450304259E-2</c:v>
                </c:pt>
              </c:numCache>
            </c:numRef>
          </c:val>
          <c:extLst>
            <c:ext xmlns:c16="http://schemas.microsoft.com/office/drawing/2014/chart" uri="{C3380CC4-5D6E-409C-BE32-E72D297353CC}">
              <c16:uniqueId val="{00000001-7A3C-4363-A7E8-03CB85CC0C67}"/>
            </c:ext>
          </c:extLst>
        </c:ser>
        <c:ser>
          <c:idx val="5"/>
          <c:order val="2"/>
          <c:tx>
            <c:strRef>
              <c:f>'[1]（10）'!$B$808</c:f>
              <c:strCache>
                <c:ptCount val="1"/>
                <c:pt idx="0">
                  <c:v>理学・工学</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'[1]（10）'!$N$805:$W$805</c:f>
              <c:strCache>
                <c:ptCount val="10"/>
                <c:pt idx="0">
                  <c:v>①授業が理解しやすい</c:v>
                </c:pt>
                <c:pt idx="1">
                  <c:v>②教員とのやりとりがしやすい</c:v>
                </c:pt>
                <c:pt idx="2">
                  <c:v>③他の学生とのやりとりがしやすい</c:v>
                </c:pt>
                <c:pt idx="3">
                  <c:v>④レポート等の課題に取り組みやすい</c:v>
                </c:pt>
                <c:pt idx="4">
                  <c:v>⑤自分のペースで学習しやすい</c:v>
                </c:pt>
                <c:pt idx="5">
                  <c:v>⑥自由な場所で授業が受けやすい</c:v>
                </c:pt>
                <c:pt idx="6">
                  <c:v>⑦講義形式の授業が受けやすい</c:v>
                </c:pt>
                <c:pt idx="7">
                  <c:v>⑧実験・実習形式の授業が受けやすい</c:v>
                </c:pt>
                <c:pt idx="8">
                  <c:v>⑨ゼミ等の少人数教育が受けやすい</c:v>
                </c:pt>
                <c:pt idx="9">
                  <c:v>⑩当てはまるものはない</c:v>
                </c:pt>
              </c:strCache>
            </c:strRef>
          </c:cat>
          <c:val>
            <c:numRef>
              <c:f>'[1]（10）'!$N$808:$W$808</c:f>
              <c:numCache>
                <c:formatCode>General</c:formatCode>
                <c:ptCount val="10"/>
                <c:pt idx="0">
                  <c:v>0.39215686274509803</c:v>
                </c:pt>
                <c:pt idx="1">
                  <c:v>0.13725490196078433</c:v>
                </c:pt>
                <c:pt idx="2">
                  <c:v>0.13725490196078433</c:v>
                </c:pt>
                <c:pt idx="3">
                  <c:v>0.52941176470588236</c:v>
                </c:pt>
                <c:pt idx="4">
                  <c:v>0.80392156862745101</c:v>
                </c:pt>
                <c:pt idx="5">
                  <c:v>0.70588235294117652</c:v>
                </c:pt>
                <c:pt idx="6">
                  <c:v>0.27450980392156865</c:v>
                </c:pt>
                <c:pt idx="7">
                  <c:v>3.9215686274509803E-2</c:v>
                </c:pt>
                <c:pt idx="8">
                  <c:v>0</c:v>
                </c:pt>
                <c:pt idx="9">
                  <c:v>3.9215686274509803E-2</c:v>
                </c:pt>
              </c:numCache>
            </c:numRef>
          </c:val>
          <c:extLst>
            <c:ext xmlns:c16="http://schemas.microsoft.com/office/drawing/2014/chart" uri="{C3380CC4-5D6E-409C-BE32-E72D297353CC}">
              <c16:uniqueId val="{00000002-7A3C-4363-A7E8-03CB85CC0C67}"/>
            </c:ext>
          </c:extLst>
        </c:ser>
        <c:ser>
          <c:idx val="6"/>
          <c:order val="3"/>
          <c:tx>
            <c:strRef>
              <c:f>'[1]（10）'!$B$809</c:f>
              <c:strCache>
                <c:ptCount val="1"/>
                <c:pt idx="0">
                  <c:v>保健</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'[1]（10）'!$N$805:$W$805</c:f>
              <c:strCache>
                <c:ptCount val="10"/>
                <c:pt idx="0">
                  <c:v>①授業が理解しやすい</c:v>
                </c:pt>
                <c:pt idx="1">
                  <c:v>②教員とのやりとりがしやすい</c:v>
                </c:pt>
                <c:pt idx="2">
                  <c:v>③他の学生とのやりとりがしやすい</c:v>
                </c:pt>
                <c:pt idx="3">
                  <c:v>④レポート等の課題に取り組みやすい</c:v>
                </c:pt>
                <c:pt idx="4">
                  <c:v>⑤自分のペースで学習しやすい</c:v>
                </c:pt>
                <c:pt idx="5">
                  <c:v>⑥自由な場所で授業が受けやすい</c:v>
                </c:pt>
                <c:pt idx="6">
                  <c:v>⑦講義形式の授業が受けやすい</c:v>
                </c:pt>
                <c:pt idx="7">
                  <c:v>⑧実験・実習形式の授業が受けやすい</c:v>
                </c:pt>
                <c:pt idx="8">
                  <c:v>⑨ゼミ等の少人数教育が受けやすい</c:v>
                </c:pt>
                <c:pt idx="9">
                  <c:v>⑩当てはまるものはない</c:v>
                </c:pt>
              </c:strCache>
            </c:strRef>
          </c:cat>
          <c:val>
            <c:numRef>
              <c:f>'[1]（10）'!$N$809:$W$809</c:f>
              <c:numCache>
                <c:formatCode>General</c:formatCode>
                <c:ptCount val="10"/>
                <c:pt idx="0">
                  <c:v>0.14055636896046853</c:v>
                </c:pt>
                <c:pt idx="1">
                  <c:v>2.7818448023426062E-2</c:v>
                </c:pt>
                <c:pt idx="2">
                  <c:v>3.2210834553440704E-2</c:v>
                </c:pt>
                <c:pt idx="3">
                  <c:v>0.14494875549048317</c:v>
                </c:pt>
                <c:pt idx="4">
                  <c:v>0.35871156661786235</c:v>
                </c:pt>
                <c:pt idx="5">
                  <c:v>0.30161054172767204</c:v>
                </c:pt>
                <c:pt idx="6">
                  <c:v>5.7101024890190338E-2</c:v>
                </c:pt>
                <c:pt idx="7">
                  <c:v>8.7847730600292828E-3</c:v>
                </c:pt>
                <c:pt idx="8">
                  <c:v>8.7847730600292828E-3</c:v>
                </c:pt>
                <c:pt idx="9">
                  <c:v>9.8096632503660325E-2</c:v>
                </c:pt>
              </c:numCache>
            </c:numRef>
          </c:val>
          <c:extLst>
            <c:ext xmlns:c16="http://schemas.microsoft.com/office/drawing/2014/chart" uri="{C3380CC4-5D6E-409C-BE32-E72D297353CC}">
              <c16:uniqueId val="{00000003-7A3C-4363-A7E8-03CB85CC0C67}"/>
            </c:ext>
          </c:extLst>
        </c:ser>
        <c:ser>
          <c:idx val="7"/>
          <c:order val="4"/>
          <c:tx>
            <c:strRef>
              <c:f>'[1]（10）'!$B$810</c:f>
              <c:strCache>
                <c:ptCount val="1"/>
                <c:pt idx="0">
                  <c:v>家政</c:v>
                </c:pt>
              </c:strCache>
            </c:strRef>
          </c:tx>
          <c:spPr>
            <a:solidFill>
              <a:schemeClr val="accent2">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'[1]（10）'!$N$805:$W$805</c:f>
              <c:strCache>
                <c:ptCount val="10"/>
                <c:pt idx="0">
                  <c:v>①授業が理解しやすい</c:v>
                </c:pt>
                <c:pt idx="1">
                  <c:v>②教員とのやりとりがしやすい</c:v>
                </c:pt>
                <c:pt idx="2">
                  <c:v>③他の学生とのやりとりがしやすい</c:v>
                </c:pt>
                <c:pt idx="3">
                  <c:v>④レポート等の課題に取り組みやすい</c:v>
                </c:pt>
                <c:pt idx="4">
                  <c:v>⑤自分のペースで学習しやすい</c:v>
                </c:pt>
                <c:pt idx="5">
                  <c:v>⑥自由な場所で授業が受けやすい</c:v>
                </c:pt>
                <c:pt idx="6">
                  <c:v>⑦講義形式の授業が受けやすい</c:v>
                </c:pt>
                <c:pt idx="7">
                  <c:v>⑧実験・実習形式の授業が受けやすい</c:v>
                </c:pt>
                <c:pt idx="8">
                  <c:v>⑨ゼミ等の少人数教育が受けやすい</c:v>
                </c:pt>
                <c:pt idx="9">
                  <c:v>⑩当てはまるものはない</c:v>
                </c:pt>
              </c:strCache>
            </c:strRef>
          </c:cat>
          <c:val>
            <c:numRef>
              <c:f>'[1]（10）'!$N$810:$W$810</c:f>
              <c:numCache>
                <c:formatCode>General</c:formatCode>
                <c:ptCount val="10"/>
                <c:pt idx="0">
                  <c:v>0.23559322033898306</c:v>
                </c:pt>
                <c:pt idx="1">
                  <c:v>0.05</c:v>
                </c:pt>
                <c:pt idx="2">
                  <c:v>5.3389830508474574E-2</c:v>
                </c:pt>
                <c:pt idx="3">
                  <c:v>0.28898305084745762</c:v>
                </c:pt>
                <c:pt idx="4">
                  <c:v>0.53559322033898304</c:v>
                </c:pt>
                <c:pt idx="5">
                  <c:v>0.43983050847457628</c:v>
                </c:pt>
                <c:pt idx="6">
                  <c:v>7.9661016949152536E-2</c:v>
                </c:pt>
                <c:pt idx="7">
                  <c:v>1.5254237288135594E-2</c:v>
                </c:pt>
                <c:pt idx="8">
                  <c:v>1.9491525423728815E-2</c:v>
                </c:pt>
                <c:pt idx="9">
                  <c:v>7.2881355932203393E-2</c:v>
                </c:pt>
              </c:numCache>
            </c:numRef>
          </c:val>
          <c:extLst>
            <c:ext xmlns:c16="http://schemas.microsoft.com/office/drawing/2014/chart" uri="{C3380CC4-5D6E-409C-BE32-E72D297353CC}">
              <c16:uniqueId val="{00000004-7A3C-4363-A7E8-03CB85CC0C67}"/>
            </c:ext>
          </c:extLst>
        </c:ser>
        <c:ser>
          <c:idx val="1"/>
          <c:order val="5"/>
          <c:tx>
            <c:strRef>
              <c:f>'[1]（10）'!$B$811</c:f>
              <c:strCache>
                <c:ptCount val="1"/>
                <c:pt idx="0">
                  <c:v>教育</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'[1]（10）'!$N$805:$W$805</c:f>
              <c:strCache>
                <c:ptCount val="10"/>
                <c:pt idx="0">
                  <c:v>①授業が理解しやすい</c:v>
                </c:pt>
                <c:pt idx="1">
                  <c:v>②教員とのやりとりがしやすい</c:v>
                </c:pt>
                <c:pt idx="2">
                  <c:v>③他の学生とのやりとりがしやすい</c:v>
                </c:pt>
                <c:pt idx="3">
                  <c:v>④レポート等の課題に取り組みやすい</c:v>
                </c:pt>
                <c:pt idx="4">
                  <c:v>⑤自分のペースで学習しやすい</c:v>
                </c:pt>
                <c:pt idx="5">
                  <c:v>⑥自由な場所で授業が受けやすい</c:v>
                </c:pt>
                <c:pt idx="6">
                  <c:v>⑦講義形式の授業が受けやすい</c:v>
                </c:pt>
                <c:pt idx="7">
                  <c:v>⑧実験・実習形式の授業が受けやすい</c:v>
                </c:pt>
                <c:pt idx="8">
                  <c:v>⑨ゼミ等の少人数教育が受けやすい</c:v>
                </c:pt>
                <c:pt idx="9">
                  <c:v>⑩当てはまるものはない</c:v>
                </c:pt>
              </c:strCache>
            </c:strRef>
          </c:cat>
          <c:val>
            <c:numRef>
              <c:f>'[1]（10）'!$N$811:$W$811</c:f>
              <c:numCache>
                <c:formatCode>General</c:formatCode>
                <c:ptCount val="10"/>
                <c:pt idx="0">
                  <c:v>0.19686800894854586</c:v>
                </c:pt>
                <c:pt idx="1">
                  <c:v>6.9351230425055935E-2</c:v>
                </c:pt>
                <c:pt idx="2">
                  <c:v>7.6621923937360184E-2</c:v>
                </c:pt>
                <c:pt idx="3">
                  <c:v>0.34228187919463088</c:v>
                </c:pt>
                <c:pt idx="4">
                  <c:v>0.60067114093959728</c:v>
                </c:pt>
                <c:pt idx="5">
                  <c:v>0.50447427293064873</c:v>
                </c:pt>
                <c:pt idx="6">
                  <c:v>8.557046979865772E-2</c:v>
                </c:pt>
                <c:pt idx="7">
                  <c:v>2.1812080536912751E-2</c:v>
                </c:pt>
                <c:pt idx="8">
                  <c:v>2.5727069351230425E-2</c:v>
                </c:pt>
                <c:pt idx="9">
                  <c:v>6.2080536912751678E-2</c:v>
                </c:pt>
              </c:numCache>
            </c:numRef>
          </c:val>
          <c:extLst>
            <c:ext xmlns:c16="http://schemas.microsoft.com/office/drawing/2014/chart" uri="{C3380CC4-5D6E-409C-BE32-E72D297353CC}">
              <c16:uniqueId val="{00000005-7A3C-4363-A7E8-03CB85CC0C67}"/>
            </c:ext>
          </c:extLst>
        </c:ser>
        <c:ser>
          <c:idx val="2"/>
          <c:order val="6"/>
          <c:tx>
            <c:strRef>
              <c:f>'[1]（10）'!$B$812</c:f>
              <c:strCache>
                <c:ptCount val="1"/>
                <c:pt idx="0">
                  <c:v>その他</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'[1]（10）'!$N$805:$W$805</c:f>
              <c:strCache>
                <c:ptCount val="10"/>
                <c:pt idx="0">
                  <c:v>①授業が理解しやすい</c:v>
                </c:pt>
                <c:pt idx="1">
                  <c:v>②教員とのやりとりがしやすい</c:v>
                </c:pt>
                <c:pt idx="2">
                  <c:v>③他の学生とのやりとりがしやすい</c:v>
                </c:pt>
                <c:pt idx="3">
                  <c:v>④レポート等の課題に取り組みやすい</c:v>
                </c:pt>
                <c:pt idx="4">
                  <c:v>⑤自分のペースで学習しやすい</c:v>
                </c:pt>
                <c:pt idx="5">
                  <c:v>⑥自由な場所で授業が受けやすい</c:v>
                </c:pt>
                <c:pt idx="6">
                  <c:v>⑦講義形式の授業が受けやすい</c:v>
                </c:pt>
                <c:pt idx="7">
                  <c:v>⑧実験・実習形式の授業が受けやすい</c:v>
                </c:pt>
                <c:pt idx="8">
                  <c:v>⑨ゼミ等の少人数教育が受けやすい</c:v>
                </c:pt>
                <c:pt idx="9">
                  <c:v>⑩当てはまるものはない</c:v>
                </c:pt>
              </c:strCache>
            </c:strRef>
          </c:cat>
          <c:val>
            <c:numRef>
              <c:f>'[1]（10）'!$N$812:$W$812</c:f>
              <c:numCache>
                <c:formatCode>General</c:formatCode>
                <c:ptCount val="10"/>
                <c:pt idx="0">
                  <c:v>0.18773946360153257</c:v>
                </c:pt>
                <c:pt idx="1">
                  <c:v>4.9808429118773943E-2</c:v>
                </c:pt>
                <c:pt idx="2">
                  <c:v>4.2145593869731802E-2</c:v>
                </c:pt>
                <c:pt idx="3">
                  <c:v>0.29118773946360155</c:v>
                </c:pt>
                <c:pt idx="4">
                  <c:v>0.50574712643678166</c:v>
                </c:pt>
                <c:pt idx="5">
                  <c:v>0.39846743295019155</c:v>
                </c:pt>
                <c:pt idx="6">
                  <c:v>6.8965517241379309E-2</c:v>
                </c:pt>
                <c:pt idx="7">
                  <c:v>1.532567049808429E-2</c:v>
                </c:pt>
                <c:pt idx="8">
                  <c:v>7.6628352490421452E-3</c:v>
                </c:pt>
                <c:pt idx="9">
                  <c:v>4.2145593869731802E-2</c:v>
                </c:pt>
              </c:numCache>
            </c:numRef>
          </c:val>
          <c:extLst>
            <c:ext xmlns:c16="http://schemas.microsoft.com/office/drawing/2014/chart" uri="{C3380CC4-5D6E-409C-BE32-E72D297353CC}">
              <c16:uniqueId val="{00000006-7A3C-4363-A7E8-03CB85CC0C67}"/>
            </c:ext>
          </c:extLst>
        </c:ser>
        <c:dLbls>
          <c:dLblPos val="outEnd"/>
          <c:showLegendKey val="0"/>
          <c:showVal val="1"/>
          <c:showCatName val="0"/>
          <c:showSerName val="0"/>
          <c:showPercent val="0"/>
          <c:showBubbleSize val="0"/>
        </c:dLbls>
        <c:gapWidth val="182"/>
        <c:axId val="730048911"/>
        <c:axId val="730040591"/>
      </c:barChart>
      <c:catAx>
        <c:axId val="73004891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30040591"/>
        <c:crosses val="autoZero"/>
        <c:auto val="1"/>
        <c:lblAlgn val="ctr"/>
        <c:lblOffset val="100"/>
        <c:noMultiLvlLbl val="0"/>
      </c:catAx>
      <c:valAx>
        <c:axId val="730040591"/>
        <c:scaling>
          <c:orientation val="minMax"/>
          <c:max val="0.9"/>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3004891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'（10）【学部分野別（短期大学）】'!$B$828</c:f>
          <c:strCache>
            <c:ptCount val="1"/>
            <c:pt idx="0">
              <c:v>項目60－１：対面授業と比べて良くなかった点（同時双方向型）</c:v>
            </c:pt>
          </c:strCache>
        </c:strRef>
      </c:tx>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clustered"/>
        <c:varyColors val="0"/>
        <c:ser>
          <c:idx val="0"/>
          <c:order val="0"/>
          <c:tx>
            <c:strRef>
              <c:f>'[1]（10）'!$B$830</c:f>
              <c:strCache>
                <c:ptCount val="1"/>
                <c:pt idx="0">
                  <c:v>人文</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'[1]（10）'!$N$829:$W$829</c:f>
              <c:strCache>
                <c:ptCount val="10"/>
                <c:pt idx="0">
                  <c:v>①授業が理解しにくい</c:v>
                </c:pt>
                <c:pt idx="1">
                  <c:v>②教員とのやりとりがしにくい</c:v>
                </c:pt>
                <c:pt idx="2">
                  <c:v>③他の学生とのやりとりがしにくい</c:v>
                </c:pt>
                <c:pt idx="3">
                  <c:v>④レポート等の課題が多い</c:v>
                </c:pt>
                <c:pt idx="4">
                  <c:v>⑤疲労を感じやすい</c:v>
                </c:pt>
                <c:pt idx="5">
                  <c:v>⑥映像・音声や通信環境により授業が受けにくい</c:v>
                </c:pt>
                <c:pt idx="6">
                  <c:v>⑦講義形式の授業が受けにくい</c:v>
                </c:pt>
                <c:pt idx="7">
                  <c:v>⑧実験・実習形式の授業が受けにくい</c:v>
                </c:pt>
                <c:pt idx="8">
                  <c:v>⑨ゼミ等の少人数教育が受けにくい</c:v>
                </c:pt>
                <c:pt idx="9">
                  <c:v>⑩当てはまるものはない</c:v>
                </c:pt>
              </c:strCache>
            </c:strRef>
          </c:cat>
          <c:val>
            <c:numRef>
              <c:f>'[1]（10）'!$N$830:$W$830</c:f>
              <c:numCache>
                <c:formatCode>General</c:formatCode>
                <c:ptCount val="10"/>
                <c:pt idx="0">
                  <c:v>0.30275229357798167</c:v>
                </c:pt>
                <c:pt idx="1">
                  <c:v>0.44495412844036697</c:v>
                </c:pt>
                <c:pt idx="2">
                  <c:v>0.39449541284403672</c:v>
                </c:pt>
                <c:pt idx="3">
                  <c:v>0.23394495412844038</c:v>
                </c:pt>
                <c:pt idx="4">
                  <c:v>0.37614678899082571</c:v>
                </c:pt>
                <c:pt idx="5">
                  <c:v>0.50458715596330272</c:v>
                </c:pt>
                <c:pt idx="6">
                  <c:v>0.12385321100917432</c:v>
                </c:pt>
                <c:pt idx="7">
                  <c:v>0.10550458715596331</c:v>
                </c:pt>
                <c:pt idx="8">
                  <c:v>5.5045871559633031E-2</c:v>
                </c:pt>
                <c:pt idx="9">
                  <c:v>3.2110091743119268E-2</c:v>
                </c:pt>
              </c:numCache>
            </c:numRef>
          </c:val>
          <c:extLst>
            <c:ext xmlns:c16="http://schemas.microsoft.com/office/drawing/2014/chart" uri="{C3380CC4-5D6E-409C-BE32-E72D297353CC}">
              <c16:uniqueId val="{00000000-9DF7-4527-AE99-61C64673669E}"/>
            </c:ext>
          </c:extLst>
        </c:ser>
        <c:ser>
          <c:idx val="4"/>
          <c:order val="1"/>
          <c:tx>
            <c:strRef>
              <c:f>'[1]（10）'!$B$831</c:f>
              <c:strCache>
                <c:ptCount val="1"/>
                <c:pt idx="0">
                  <c:v>社会</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'[1]（10）'!$N$829:$W$829</c:f>
              <c:strCache>
                <c:ptCount val="10"/>
                <c:pt idx="0">
                  <c:v>①授業が理解しにくい</c:v>
                </c:pt>
                <c:pt idx="1">
                  <c:v>②教員とのやりとりがしにくい</c:v>
                </c:pt>
                <c:pt idx="2">
                  <c:v>③他の学生とのやりとりがしにくい</c:v>
                </c:pt>
                <c:pt idx="3">
                  <c:v>④レポート等の課題が多い</c:v>
                </c:pt>
                <c:pt idx="4">
                  <c:v>⑤疲労を感じやすい</c:v>
                </c:pt>
                <c:pt idx="5">
                  <c:v>⑥映像・音声や通信環境により授業が受けにくい</c:v>
                </c:pt>
                <c:pt idx="6">
                  <c:v>⑦講義形式の授業が受けにくい</c:v>
                </c:pt>
                <c:pt idx="7">
                  <c:v>⑧実験・実習形式の授業が受けにくい</c:v>
                </c:pt>
                <c:pt idx="8">
                  <c:v>⑨ゼミ等の少人数教育が受けにくい</c:v>
                </c:pt>
                <c:pt idx="9">
                  <c:v>⑩当てはまるものはない</c:v>
                </c:pt>
              </c:strCache>
            </c:strRef>
          </c:cat>
          <c:val>
            <c:numRef>
              <c:f>'[1]（10）'!$N$831:$W$831</c:f>
              <c:numCache>
                <c:formatCode>General</c:formatCode>
                <c:ptCount val="10"/>
                <c:pt idx="0">
                  <c:v>0.25760649087221094</c:v>
                </c:pt>
                <c:pt idx="1">
                  <c:v>0.33265720081135902</c:v>
                </c:pt>
                <c:pt idx="2">
                  <c:v>0.34685598377281945</c:v>
                </c:pt>
                <c:pt idx="3">
                  <c:v>0.23123732251521298</c:v>
                </c:pt>
                <c:pt idx="4">
                  <c:v>0.29614604462474647</c:v>
                </c:pt>
                <c:pt idx="5">
                  <c:v>0.40973630831643004</c:v>
                </c:pt>
                <c:pt idx="6">
                  <c:v>6.8965517241379309E-2</c:v>
                </c:pt>
                <c:pt idx="7">
                  <c:v>0.13590263691683571</c:v>
                </c:pt>
                <c:pt idx="8">
                  <c:v>4.0567951318458417E-2</c:v>
                </c:pt>
                <c:pt idx="9">
                  <c:v>9.330628803245436E-2</c:v>
                </c:pt>
              </c:numCache>
            </c:numRef>
          </c:val>
          <c:extLst>
            <c:ext xmlns:c16="http://schemas.microsoft.com/office/drawing/2014/chart" uri="{C3380CC4-5D6E-409C-BE32-E72D297353CC}">
              <c16:uniqueId val="{00000001-9DF7-4527-AE99-61C64673669E}"/>
            </c:ext>
          </c:extLst>
        </c:ser>
        <c:ser>
          <c:idx val="5"/>
          <c:order val="2"/>
          <c:tx>
            <c:strRef>
              <c:f>'[1]（10）'!$B$832</c:f>
              <c:strCache>
                <c:ptCount val="1"/>
                <c:pt idx="0">
                  <c:v>理学・工学</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'[1]（10）'!$N$829:$W$829</c:f>
              <c:strCache>
                <c:ptCount val="10"/>
                <c:pt idx="0">
                  <c:v>①授業が理解しにくい</c:v>
                </c:pt>
                <c:pt idx="1">
                  <c:v>②教員とのやりとりがしにくい</c:v>
                </c:pt>
                <c:pt idx="2">
                  <c:v>③他の学生とのやりとりがしにくい</c:v>
                </c:pt>
                <c:pt idx="3">
                  <c:v>④レポート等の課題が多い</c:v>
                </c:pt>
                <c:pt idx="4">
                  <c:v>⑤疲労を感じやすい</c:v>
                </c:pt>
                <c:pt idx="5">
                  <c:v>⑥映像・音声や通信環境により授業が受けにくい</c:v>
                </c:pt>
                <c:pt idx="6">
                  <c:v>⑦講義形式の授業が受けにくい</c:v>
                </c:pt>
                <c:pt idx="7">
                  <c:v>⑧実験・実習形式の授業が受けにくい</c:v>
                </c:pt>
                <c:pt idx="8">
                  <c:v>⑨ゼミ等の少人数教育が受けにくい</c:v>
                </c:pt>
                <c:pt idx="9">
                  <c:v>⑩当てはまるものはない</c:v>
                </c:pt>
              </c:strCache>
            </c:strRef>
          </c:cat>
          <c:val>
            <c:numRef>
              <c:f>'[1]（10）'!$N$832:$W$832</c:f>
              <c:numCache>
                <c:formatCode>General</c:formatCode>
                <c:ptCount val="10"/>
                <c:pt idx="0">
                  <c:v>0.19607843137254902</c:v>
                </c:pt>
                <c:pt idx="1">
                  <c:v>0.39215686274509803</c:v>
                </c:pt>
                <c:pt idx="2">
                  <c:v>0.41176470588235292</c:v>
                </c:pt>
                <c:pt idx="3">
                  <c:v>0.25490196078431371</c:v>
                </c:pt>
                <c:pt idx="4">
                  <c:v>0.33333333333333331</c:v>
                </c:pt>
                <c:pt idx="5">
                  <c:v>0.21568627450980393</c:v>
                </c:pt>
                <c:pt idx="6">
                  <c:v>0</c:v>
                </c:pt>
                <c:pt idx="7">
                  <c:v>0.15686274509803921</c:v>
                </c:pt>
                <c:pt idx="8">
                  <c:v>1.9607843137254902E-2</c:v>
                </c:pt>
                <c:pt idx="9">
                  <c:v>7.8431372549019607E-2</c:v>
                </c:pt>
              </c:numCache>
            </c:numRef>
          </c:val>
          <c:extLst>
            <c:ext xmlns:c16="http://schemas.microsoft.com/office/drawing/2014/chart" uri="{C3380CC4-5D6E-409C-BE32-E72D297353CC}">
              <c16:uniqueId val="{00000002-9DF7-4527-AE99-61C64673669E}"/>
            </c:ext>
          </c:extLst>
        </c:ser>
        <c:ser>
          <c:idx val="6"/>
          <c:order val="3"/>
          <c:tx>
            <c:strRef>
              <c:f>'[1]（10）'!$B$833</c:f>
              <c:strCache>
                <c:ptCount val="1"/>
                <c:pt idx="0">
                  <c:v>保健</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'[1]（10）'!$N$829:$W$829</c:f>
              <c:strCache>
                <c:ptCount val="10"/>
                <c:pt idx="0">
                  <c:v>①授業が理解しにくい</c:v>
                </c:pt>
                <c:pt idx="1">
                  <c:v>②教員とのやりとりがしにくい</c:v>
                </c:pt>
                <c:pt idx="2">
                  <c:v>③他の学生とのやりとりがしにくい</c:v>
                </c:pt>
                <c:pt idx="3">
                  <c:v>④レポート等の課題が多い</c:v>
                </c:pt>
                <c:pt idx="4">
                  <c:v>⑤疲労を感じやすい</c:v>
                </c:pt>
                <c:pt idx="5">
                  <c:v>⑥映像・音声や通信環境により授業が受けにくい</c:v>
                </c:pt>
                <c:pt idx="6">
                  <c:v>⑦講義形式の授業が受けにくい</c:v>
                </c:pt>
                <c:pt idx="7">
                  <c:v>⑧実験・実習形式の授業が受けにくい</c:v>
                </c:pt>
                <c:pt idx="8">
                  <c:v>⑨ゼミ等の少人数教育が受けにくい</c:v>
                </c:pt>
                <c:pt idx="9">
                  <c:v>⑩当てはまるものはない</c:v>
                </c:pt>
              </c:strCache>
            </c:strRef>
          </c:cat>
          <c:val>
            <c:numRef>
              <c:f>'[1]（10）'!$N$833:$W$833</c:f>
              <c:numCache>
                <c:formatCode>General</c:formatCode>
                <c:ptCount val="10"/>
                <c:pt idx="0">
                  <c:v>0.23279648609077599</c:v>
                </c:pt>
                <c:pt idx="1">
                  <c:v>0.29721815519765737</c:v>
                </c:pt>
                <c:pt idx="2">
                  <c:v>0.23572474377745242</c:v>
                </c:pt>
                <c:pt idx="3">
                  <c:v>0.13616398243045388</c:v>
                </c:pt>
                <c:pt idx="4">
                  <c:v>0.19326500732064422</c:v>
                </c:pt>
                <c:pt idx="5">
                  <c:v>0.30307467057101023</c:v>
                </c:pt>
                <c:pt idx="6">
                  <c:v>4.8316251830161056E-2</c:v>
                </c:pt>
                <c:pt idx="7">
                  <c:v>0.11420204978038068</c:v>
                </c:pt>
                <c:pt idx="8">
                  <c:v>1.4641288433382138E-2</c:v>
                </c:pt>
                <c:pt idx="9">
                  <c:v>0.12298682284040996</c:v>
                </c:pt>
              </c:numCache>
            </c:numRef>
          </c:val>
          <c:extLst>
            <c:ext xmlns:c16="http://schemas.microsoft.com/office/drawing/2014/chart" uri="{C3380CC4-5D6E-409C-BE32-E72D297353CC}">
              <c16:uniqueId val="{00000003-9DF7-4527-AE99-61C64673669E}"/>
            </c:ext>
          </c:extLst>
        </c:ser>
        <c:ser>
          <c:idx val="7"/>
          <c:order val="4"/>
          <c:tx>
            <c:strRef>
              <c:f>'[1]（10）'!$B$834</c:f>
              <c:strCache>
                <c:ptCount val="1"/>
                <c:pt idx="0">
                  <c:v>家政</c:v>
                </c:pt>
              </c:strCache>
            </c:strRef>
          </c:tx>
          <c:spPr>
            <a:solidFill>
              <a:schemeClr val="accent2">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'[1]（10）'!$N$829:$W$829</c:f>
              <c:strCache>
                <c:ptCount val="10"/>
                <c:pt idx="0">
                  <c:v>①授業が理解しにくい</c:v>
                </c:pt>
                <c:pt idx="1">
                  <c:v>②教員とのやりとりがしにくい</c:v>
                </c:pt>
                <c:pt idx="2">
                  <c:v>③他の学生とのやりとりがしにくい</c:v>
                </c:pt>
                <c:pt idx="3">
                  <c:v>④レポート等の課題が多い</c:v>
                </c:pt>
                <c:pt idx="4">
                  <c:v>⑤疲労を感じやすい</c:v>
                </c:pt>
                <c:pt idx="5">
                  <c:v>⑥映像・音声や通信環境により授業が受けにくい</c:v>
                </c:pt>
                <c:pt idx="6">
                  <c:v>⑦講義形式の授業が受けにくい</c:v>
                </c:pt>
                <c:pt idx="7">
                  <c:v>⑧実験・実習形式の授業が受けにくい</c:v>
                </c:pt>
                <c:pt idx="8">
                  <c:v>⑨ゼミ等の少人数教育が受けにくい</c:v>
                </c:pt>
                <c:pt idx="9">
                  <c:v>⑩当てはまるものはない</c:v>
                </c:pt>
              </c:strCache>
            </c:strRef>
          </c:cat>
          <c:val>
            <c:numRef>
              <c:f>'[1]（10）'!$N$834:$W$834</c:f>
              <c:numCache>
                <c:formatCode>General</c:formatCode>
                <c:ptCount val="10"/>
                <c:pt idx="0">
                  <c:v>0.27796610169491526</c:v>
                </c:pt>
                <c:pt idx="1">
                  <c:v>0.30762711864406778</c:v>
                </c:pt>
                <c:pt idx="2">
                  <c:v>0.2440677966101695</c:v>
                </c:pt>
                <c:pt idx="3">
                  <c:v>0.20423728813559322</c:v>
                </c:pt>
                <c:pt idx="4">
                  <c:v>0.22796610169491524</c:v>
                </c:pt>
                <c:pt idx="5">
                  <c:v>0.26779661016949152</c:v>
                </c:pt>
                <c:pt idx="6">
                  <c:v>4.8305084745762714E-2</c:v>
                </c:pt>
                <c:pt idx="7">
                  <c:v>0.12542372881355932</c:v>
                </c:pt>
                <c:pt idx="8">
                  <c:v>1.6101694915254237E-2</c:v>
                </c:pt>
                <c:pt idx="9">
                  <c:v>8.2203389830508469E-2</c:v>
                </c:pt>
              </c:numCache>
            </c:numRef>
          </c:val>
          <c:extLst>
            <c:ext xmlns:c16="http://schemas.microsoft.com/office/drawing/2014/chart" uri="{C3380CC4-5D6E-409C-BE32-E72D297353CC}">
              <c16:uniqueId val="{00000004-9DF7-4527-AE99-61C64673669E}"/>
            </c:ext>
          </c:extLst>
        </c:ser>
        <c:ser>
          <c:idx val="1"/>
          <c:order val="5"/>
          <c:tx>
            <c:strRef>
              <c:f>'[1]（10）'!$B$835</c:f>
              <c:strCache>
                <c:ptCount val="1"/>
                <c:pt idx="0">
                  <c:v>教育</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'[1]（10）'!$N$829:$W$829</c:f>
              <c:strCache>
                <c:ptCount val="10"/>
                <c:pt idx="0">
                  <c:v>①授業が理解しにくい</c:v>
                </c:pt>
                <c:pt idx="1">
                  <c:v>②教員とのやりとりがしにくい</c:v>
                </c:pt>
                <c:pt idx="2">
                  <c:v>③他の学生とのやりとりがしにくい</c:v>
                </c:pt>
                <c:pt idx="3">
                  <c:v>④レポート等の課題が多い</c:v>
                </c:pt>
                <c:pt idx="4">
                  <c:v>⑤疲労を感じやすい</c:v>
                </c:pt>
                <c:pt idx="5">
                  <c:v>⑥映像・音声や通信環境により授業が受けにくい</c:v>
                </c:pt>
                <c:pt idx="6">
                  <c:v>⑦講義形式の授業が受けにくい</c:v>
                </c:pt>
                <c:pt idx="7">
                  <c:v>⑧実験・実習形式の授業が受けにくい</c:v>
                </c:pt>
                <c:pt idx="8">
                  <c:v>⑨ゼミ等の少人数教育が受けにくい</c:v>
                </c:pt>
                <c:pt idx="9">
                  <c:v>⑩当てはまるものはない</c:v>
                </c:pt>
              </c:strCache>
            </c:strRef>
          </c:cat>
          <c:val>
            <c:numRef>
              <c:f>'[1]（10）'!$N$835:$W$835</c:f>
              <c:numCache>
                <c:formatCode>General</c:formatCode>
                <c:ptCount val="10"/>
                <c:pt idx="0">
                  <c:v>0.33109619686800895</c:v>
                </c:pt>
                <c:pt idx="1">
                  <c:v>0.40548098434004476</c:v>
                </c:pt>
                <c:pt idx="2">
                  <c:v>0.36353467561521252</c:v>
                </c:pt>
                <c:pt idx="3">
                  <c:v>0.36689038031319909</c:v>
                </c:pt>
                <c:pt idx="4">
                  <c:v>0.3965324384787472</c:v>
                </c:pt>
                <c:pt idx="5">
                  <c:v>0.41666666666666669</c:v>
                </c:pt>
                <c:pt idx="6">
                  <c:v>8.7248322147651006E-2</c:v>
                </c:pt>
                <c:pt idx="7">
                  <c:v>0.14932885906040269</c:v>
                </c:pt>
                <c:pt idx="8">
                  <c:v>3.7472035794183442E-2</c:v>
                </c:pt>
                <c:pt idx="9">
                  <c:v>6.3758389261744972E-2</c:v>
                </c:pt>
              </c:numCache>
            </c:numRef>
          </c:val>
          <c:extLst>
            <c:ext xmlns:c16="http://schemas.microsoft.com/office/drawing/2014/chart" uri="{C3380CC4-5D6E-409C-BE32-E72D297353CC}">
              <c16:uniqueId val="{00000005-9DF7-4527-AE99-61C64673669E}"/>
            </c:ext>
          </c:extLst>
        </c:ser>
        <c:ser>
          <c:idx val="2"/>
          <c:order val="6"/>
          <c:tx>
            <c:strRef>
              <c:f>'[1]（10）'!$B$836</c:f>
              <c:strCache>
                <c:ptCount val="1"/>
                <c:pt idx="0">
                  <c:v>その他</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'[1]（10）'!$N$829:$W$829</c:f>
              <c:strCache>
                <c:ptCount val="10"/>
                <c:pt idx="0">
                  <c:v>①授業が理解しにくい</c:v>
                </c:pt>
                <c:pt idx="1">
                  <c:v>②教員とのやりとりがしにくい</c:v>
                </c:pt>
                <c:pt idx="2">
                  <c:v>③他の学生とのやりとりがしにくい</c:v>
                </c:pt>
                <c:pt idx="3">
                  <c:v>④レポート等の課題が多い</c:v>
                </c:pt>
                <c:pt idx="4">
                  <c:v>⑤疲労を感じやすい</c:v>
                </c:pt>
                <c:pt idx="5">
                  <c:v>⑥映像・音声や通信環境により授業が受けにくい</c:v>
                </c:pt>
                <c:pt idx="6">
                  <c:v>⑦講義形式の授業が受けにくい</c:v>
                </c:pt>
                <c:pt idx="7">
                  <c:v>⑧実験・実習形式の授業が受けにくい</c:v>
                </c:pt>
                <c:pt idx="8">
                  <c:v>⑨ゼミ等の少人数教育が受けにくい</c:v>
                </c:pt>
                <c:pt idx="9">
                  <c:v>⑩当てはまるものはない</c:v>
                </c:pt>
              </c:strCache>
            </c:strRef>
          </c:cat>
          <c:val>
            <c:numRef>
              <c:f>'[1]（10）'!$N$836:$W$836</c:f>
              <c:numCache>
                <c:formatCode>General</c:formatCode>
                <c:ptCount val="10"/>
                <c:pt idx="0">
                  <c:v>0.2413793103448276</c:v>
                </c:pt>
                <c:pt idx="1">
                  <c:v>0.27969348659003829</c:v>
                </c:pt>
                <c:pt idx="2">
                  <c:v>0.22605363984674329</c:v>
                </c:pt>
                <c:pt idx="3">
                  <c:v>0.17241379310344829</c:v>
                </c:pt>
                <c:pt idx="4">
                  <c:v>0.19540229885057472</c:v>
                </c:pt>
                <c:pt idx="5">
                  <c:v>0.24521072796934865</c:v>
                </c:pt>
                <c:pt idx="6">
                  <c:v>3.0651340996168581E-2</c:v>
                </c:pt>
                <c:pt idx="7">
                  <c:v>9.9616858237547887E-2</c:v>
                </c:pt>
                <c:pt idx="8">
                  <c:v>1.532567049808429E-2</c:v>
                </c:pt>
                <c:pt idx="9">
                  <c:v>0.10727969348659004</c:v>
                </c:pt>
              </c:numCache>
            </c:numRef>
          </c:val>
          <c:extLst>
            <c:ext xmlns:c16="http://schemas.microsoft.com/office/drawing/2014/chart" uri="{C3380CC4-5D6E-409C-BE32-E72D297353CC}">
              <c16:uniqueId val="{00000006-9DF7-4527-AE99-61C64673669E}"/>
            </c:ext>
          </c:extLst>
        </c:ser>
        <c:dLbls>
          <c:dLblPos val="outEnd"/>
          <c:showLegendKey val="0"/>
          <c:showVal val="1"/>
          <c:showCatName val="0"/>
          <c:showSerName val="0"/>
          <c:showPercent val="0"/>
          <c:showBubbleSize val="0"/>
        </c:dLbls>
        <c:gapWidth val="182"/>
        <c:axId val="730048911"/>
        <c:axId val="730040591"/>
      </c:barChart>
      <c:catAx>
        <c:axId val="73004891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30040591"/>
        <c:crosses val="autoZero"/>
        <c:auto val="1"/>
        <c:lblAlgn val="ctr"/>
        <c:lblOffset val="100"/>
        <c:noMultiLvlLbl val="0"/>
      </c:catAx>
      <c:valAx>
        <c:axId val="730040591"/>
        <c:scaling>
          <c:orientation val="minMax"/>
          <c:max val="0.9"/>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300489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'（10）【学部分野別（短期大学）】'!$B$852</c:f>
          <c:strCache>
            <c:ptCount val="1"/>
            <c:pt idx="0">
              <c:v>項目60－２：対面授業と比べて良くなかった点（オンデマンド型）</c:v>
            </c:pt>
          </c:strCache>
        </c:strRef>
      </c:tx>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clustered"/>
        <c:varyColors val="0"/>
        <c:ser>
          <c:idx val="0"/>
          <c:order val="0"/>
          <c:tx>
            <c:strRef>
              <c:f>'[1]（10）'!$B$854</c:f>
              <c:strCache>
                <c:ptCount val="1"/>
                <c:pt idx="0">
                  <c:v>人文</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'[1]（10）'!$N$853:$W$853</c:f>
              <c:strCache>
                <c:ptCount val="10"/>
                <c:pt idx="0">
                  <c:v>①授業が理解しにくい</c:v>
                </c:pt>
                <c:pt idx="1">
                  <c:v>②教員とのやりとりがしにくい</c:v>
                </c:pt>
                <c:pt idx="2">
                  <c:v>③他の学生とのやりとりがしにくい</c:v>
                </c:pt>
                <c:pt idx="3">
                  <c:v>④レポート等の課題が多い</c:v>
                </c:pt>
                <c:pt idx="4">
                  <c:v>⑤疲労を感じやすい</c:v>
                </c:pt>
                <c:pt idx="5">
                  <c:v>⑥映像・音声や通信環境により授業が受けにくい</c:v>
                </c:pt>
                <c:pt idx="6">
                  <c:v>⑦講義形式の授業が受けにくい</c:v>
                </c:pt>
                <c:pt idx="7">
                  <c:v>⑧実験・実習形式の授業が受けにくい</c:v>
                </c:pt>
                <c:pt idx="8">
                  <c:v>⑨ゼミ等の少人数教育が受けにくい</c:v>
                </c:pt>
                <c:pt idx="9">
                  <c:v>⑩当てはまるものはない</c:v>
                </c:pt>
              </c:strCache>
            </c:strRef>
          </c:cat>
          <c:val>
            <c:numRef>
              <c:f>'[1]（10）'!$N$854:$W$854</c:f>
              <c:numCache>
                <c:formatCode>General</c:formatCode>
                <c:ptCount val="10"/>
                <c:pt idx="0">
                  <c:v>0.20642201834862386</c:v>
                </c:pt>
                <c:pt idx="1">
                  <c:v>0.34862385321100919</c:v>
                </c:pt>
                <c:pt idx="2">
                  <c:v>0.28440366972477066</c:v>
                </c:pt>
                <c:pt idx="3">
                  <c:v>0.21100917431192662</c:v>
                </c:pt>
                <c:pt idx="4">
                  <c:v>0.20642201834862386</c:v>
                </c:pt>
                <c:pt idx="5">
                  <c:v>0.1743119266055046</c:v>
                </c:pt>
                <c:pt idx="6">
                  <c:v>7.7981651376146793E-2</c:v>
                </c:pt>
                <c:pt idx="7">
                  <c:v>9.6330275229357804E-2</c:v>
                </c:pt>
                <c:pt idx="8">
                  <c:v>4.5871559633027525E-2</c:v>
                </c:pt>
                <c:pt idx="9">
                  <c:v>6.8807339449541288E-2</c:v>
                </c:pt>
              </c:numCache>
            </c:numRef>
          </c:val>
          <c:extLst>
            <c:ext xmlns:c16="http://schemas.microsoft.com/office/drawing/2014/chart" uri="{C3380CC4-5D6E-409C-BE32-E72D297353CC}">
              <c16:uniqueId val="{00000000-B86D-40EA-8464-AFB37092E8DD}"/>
            </c:ext>
          </c:extLst>
        </c:ser>
        <c:ser>
          <c:idx val="4"/>
          <c:order val="1"/>
          <c:tx>
            <c:strRef>
              <c:f>'[1]（10）'!$B$855</c:f>
              <c:strCache>
                <c:ptCount val="1"/>
                <c:pt idx="0">
                  <c:v>社会</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'[1]（10）'!$N$853:$W$853</c:f>
              <c:strCache>
                <c:ptCount val="10"/>
                <c:pt idx="0">
                  <c:v>①授業が理解しにくい</c:v>
                </c:pt>
                <c:pt idx="1">
                  <c:v>②教員とのやりとりがしにくい</c:v>
                </c:pt>
                <c:pt idx="2">
                  <c:v>③他の学生とのやりとりがしにくい</c:v>
                </c:pt>
                <c:pt idx="3">
                  <c:v>④レポート等の課題が多い</c:v>
                </c:pt>
                <c:pt idx="4">
                  <c:v>⑤疲労を感じやすい</c:v>
                </c:pt>
                <c:pt idx="5">
                  <c:v>⑥映像・音声や通信環境により授業が受けにくい</c:v>
                </c:pt>
                <c:pt idx="6">
                  <c:v>⑦講義形式の授業が受けにくい</c:v>
                </c:pt>
                <c:pt idx="7">
                  <c:v>⑧実験・実習形式の授業が受けにくい</c:v>
                </c:pt>
                <c:pt idx="8">
                  <c:v>⑨ゼミ等の少人数教育が受けにくい</c:v>
                </c:pt>
                <c:pt idx="9">
                  <c:v>⑩当てはまるものはない</c:v>
                </c:pt>
              </c:strCache>
            </c:strRef>
          </c:cat>
          <c:val>
            <c:numRef>
              <c:f>'[1]（10）'!$N$855:$W$855</c:f>
              <c:numCache>
                <c:formatCode>General</c:formatCode>
                <c:ptCount val="10"/>
                <c:pt idx="0">
                  <c:v>0.23326572008113591</c:v>
                </c:pt>
                <c:pt idx="1">
                  <c:v>0.36713995943204869</c:v>
                </c:pt>
                <c:pt idx="2">
                  <c:v>0.34077079107505071</c:v>
                </c:pt>
                <c:pt idx="3">
                  <c:v>0.26572008113590262</c:v>
                </c:pt>
                <c:pt idx="4">
                  <c:v>0.28194726166328599</c:v>
                </c:pt>
                <c:pt idx="5">
                  <c:v>0.19066937119675456</c:v>
                </c:pt>
                <c:pt idx="6">
                  <c:v>5.2738336713995942E-2</c:v>
                </c:pt>
                <c:pt idx="7">
                  <c:v>0.10141987829614604</c:v>
                </c:pt>
                <c:pt idx="8">
                  <c:v>3.6511156186612576E-2</c:v>
                </c:pt>
                <c:pt idx="9">
                  <c:v>0.13793103448275862</c:v>
                </c:pt>
              </c:numCache>
            </c:numRef>
          </c:val>
          <c:extLst>
            <c:ext xmlns:c16="http://schemas.microsoft.com/office/drawing/2014/chart" uri="{C3380CC4-5D6E-409C-BE32-E72D297353CC}">
              <c16:uniqueId val="{00000001-B86D-40EA-8464-AFB37092E8DD}"/>
            </c:ext>
          </c:extLst>
        </c:ser>
        <c:ser>
          <c:idx val="5"/>
          <c:order val="2"/>
          <c:tx>
            <c:strRef>
              <c:f>'[1]（10）'!$B$856</c:f>
              <c:strCache>
                <c:ptCount val="1"/>
                <c:pt idx="0">
                  <c:v>理学・工学</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'[1]（10）'!$N$853:$W$853</c:f>
              <c:strCache>
                <c:ptCount val="10"/>
                <c:pt idx="0">
                  <c:v>①授業が理解しにくい</c:v>
                </c:pt>
                <c:pt idx="1">
                  <c:v>②教員とのやりとりがしにくい</c:v>
                </c:pt>
                <c:pt idx="2">
                  <c:v>③他の学生とのやりとりがしにくい</c:v>
                </c:pt>
                <c:pt idx="3">
                  <c:v>④レポート等の課題が多い</c:v>
                </c:pt>
                <c:pt idx="4">
                  <c:v>⑤疲労を感じやすい</c:v>
                </c:pt>
                <c:pt idx="5">
                  <c:v>⑥映像・音声や通信環境により授業が受けにくい</c:v>
                </c:pt>
                <c:pt idx="6">
                  <c:v>⑦講義形式の授業が受けにくい</c:v>
                </c:pt>
                <c:pt idx="7">
                  <c:v>⑧実験・実習形式の授業が受けにくい</c:v>
                </c:pt>
                <c:pt idx="8">
                  <c:v>⑨ゼミ等の少人数教育が受けにくい</c:v>
                </c:pt>
                <c:pt idx="9">
                  <c:v>⑩当てはまるものはない</c:v>
                </c:pt>
              </c:strCache>
            </c:strRef>
          </c:cat>
          <c:val>
            <c:numRef>
              <c:f>'[1]（10）'!$N$856:$W$856</c:f>
              <c:numCache>
                <c:formatCode>General</c:formatCode>
                <c:ptCount val="10"/>
                <c:pt idx="0">
                  <c:v>0.33333333333333331</c:v>
                </c:pt>
                <c:pt idx="1">
                  <c:v>0.50980392156862742</c:v>
                </c:pt>
                <c:pt idx="2">
                  <c:v>0.47058823529411764</c:v>
                </c:pt>
                <c:pt idx="3">
                  <c:v>0.39215686274509803</c:v>
                </c:pt>
                <c:pt idx="4">
                  <c:v>0.25490196078431371</c:v>
                </c:pt>
                <c:pt idx="5">
                  <c:v>0.25490196078431371</c:v>
                </c:pt>
                <c:pt idx="6">
                  <c:v>0.11764705882352941</c:v>
                </c:pt>
                <c:pt idx="7">
                  <c:v>0.15686274509803921</c:v>
                </c:pt>
                <c:pt idx="8">
                  <c:v>0</c:v>
                </c:pt>
                <c:pt idx="9">
                  <c:v>5.8823529411764705E-2</c:v>
                </c:pt>
              </c:numCache>
            </c:numRef>
          </c:val>
          <c:extLst>
            <c:ext xmlns:c16="http://schemas.microsoft.com/office/drawing/2014/chart" uri="{C3380CC4-5D6E-409C-BE32-E72D297353CC}">
              <c16:uniqueId val="{00000002-B86D-40EA-8464-AFB37092E8DD}"/>
            </c:ext>
          </c:extLst>
        </c:ser>
        <c:ser>
          <c:idx val="6"/>
          <c:order val="3"/>
          <c:tx>
            <c:strRef>
              <c:f>'[1]（10）'!$B$857</c:f>
              <c:strCache>
                <c:ptCount val="1"/>
                <c:pt idx="0">
                  <c:v>保健</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'[1]（10）'!$N$853:$W$853</c:f>
              <c:strCache>
                <c:ptCount val="10"/>
                <c:pt idx="0">
                  <c:v>①授業が理解しにくい</c:v>
                </c:pt>
                <c:pt idx="1">
                  <c:v>②教員とのやりとりがしにくい</c:v>
                </c:pt>
                <c:pt idx="2">
                  <c:v>③他の学生とのやりとりがしにくい</c:v>
                </c:pt>
                <c:pt idx="3">
                  <c:v>④レポート等の課題が多い</c:v>
                </c:pt>
                <c:pt idx="4">
                  <c:v>⑤疲労を感じやすい</c:v>
                </c:pt>
                <c:pt idx="5">
                  <c:v>⑥映像・音声や通信環境により授業が受けにくい</c:v>
                </c:pt>
                <c:pt idx="6">
                  <c:v>⑦講義形式の授業が受けにくい</c:v>
                </c:pt>
                <c:pt idx="7">
                  <c:v>⑧実験・実習形式の授業が受けにくい</c:v>
                </c:pt>
                <c:pt idx="8">
                  <c:v>⑨ゼミ等の少人数教育が受けにくい</c:v>
                </c:pt>
                <c:pt idx="9">
                  <c:v>⑩当てはまるものはない</c:v>
                </c:pt>
              </c:strCache>
            </c:strRef>
          </c:cat>
          <c:val>
            <c:numRef>
              <c:f>'[1]（10）'!$N$857:$W$857</c:f>
              <c:numCache>
                <c:formatCode>General</c:formatCode>
                <c:ptCount val="10"/>
                <c:pt idx="0">
                  <c:v>0.19180087847730601</c:v>
                </c:pt>
                <c:pt idx="1">
                  <c:v>0.26207906295754024</c:v>
                </c:pt>
                <c:pt idx="2">
                  <c:v>0.18448023426061494</c:v>
                </c:pt>
                <c:pt idx="3">
                  <c:v>0.13616398243045388</c:v>
                </c:pt>
                <c:pt idx="4">
                  <c:v>0.1698389458272328</c:v>
                </c:pt>
                <c:pt idx="5">
                  <c:v>0.17862371888726208</c:v>
                </c:pt>
                <c:pt idx="6">
                  <c:v>4.8316251830161056E-2</c:v>
                </c:pt>
                <c:pt idx="7">
                  <c:v>7.9062957540263545E-2</c:v>
                </c:pt>
                <c:pt idx="8">
                  <c:v>1.6105417276720352E-2</c:v>
                </c:pt>
                <c:pt idx="9">
                  <c:v>0.11566617862371889</c:v>
                </c:pt>
              </c:numCache>
            </c:numRef>
          </c:val>
          <c:extLst>
            <c:ext xmlns:c16="http://schemas.microsoft.com/office/drawing/2014/chart" uri="{C3380CC4-5D6E-409C-BE32-E72D297353CC}">
              <c16:uniqueId val="{00000003-B86D-40EA-8464-AFB37092E8DD}"/>
            </c:ext>
          </c:extLst>
        </c:ser>
        <c:ser>
          <c:idx val="7"/>
          <c:order val="4"/>
          <c:tx>
            <c:strRef>
              <c:f>'[1]（10）'!$B$858</c:f>
              <c:strCache>
                <c:ptCount val="1"/>
                <c:pt idx="0">
                  <c:v>家政</c:v>
                </c:pt>
              </c:strCache>
            </c:strRef>
          </c:tx>
          <c:spPr>
            <a:solidFill>
              <a:schemeClr val="accent2">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'[1]（10）'!$N$853:$W$853</c:f>
              <c:strCache>
                <c:ptCount val="10"/>
                <c:pt idx="0">
                  <c:v>①授業が理解しにくい</c:v>
                </c:pt>
                <c:pt idx="1">
                  <c:v>②教員とのやりとりがしにくい</c:v>
                </c:pt>
                <c:pt idx="2">
                  <c:v>③他の学生とのやりとりがしにくい</c:v>
                </c:pt>
                <c:pt idx="3">
                  <c:v>④レポート等の課題が多い</c:v>
                </c:pt>
                <c:pt idx="4">
                  <c:v>⑤疲労を感じやすい</c:v>
                </c:pt>
                <c:pt idx="5">
                  <c:v>⑥映像・音声や通信環境により授業が受けにくい</c:v>
                </c:pt>
                <c:pt idx="6">
                  <c:v>⑦講義形式の授業が受けにくい</c:v>
                </c:pt>
                <c:pt idx="7">
                  <c:v>⑧実験・実習形式の授業が受けにくい</c:v>
                </c:pt>
                <c:pt idx="8">
                  <c:v>⑨ゼミ等の少人数教育が受けにくい</c:v>
                </c:pt>
                <c:pt idx="9">
                  <c:v>⑩当てはまるものはない</c:v>
                </c:pt>
              </c:strCache>
            </c:strRef>
          </c:cat>
          <c:val>
            <c:numRef>
              <c:f>'[1]（10）'!$N$858:$W$858</c:f>
              <c:numCache>
                <c:formatCode>General</c:formatCode>
                <c:ptCount val="10"/>
                <c:pt idx="0">
                  <c:v>0.24661016949152542</c:v>
                </c:pt>
                <c:pt idx="1">
                  <c:v>0.33050847457627119</c:v>
                </c:pt>
                <c:pt idx="2">
                  <c:v>0.23728813559322035</c:v>
                </c:pt>
                <c:pt idx="3">
                  <c:v>0.23898305084745763</c:v>
                </c:pt>
                <c:pt idx="4">
                  <c:v>0.21101694915254238</c:v>
                </c:pt>
                <c:pt idx="5">
                  <c:v>0.19152542372881357</c:v>
                </c:pt>
                <c:pt idx="6">
                  <c:v>4.7457627118644069E-2</c:v>
                </c:pt>
                <c:pt idx="7">
                  <c:v>0.12542372881355932</c:v>
                </c:pt>
                <c:pt idx="8">
                  <c:v>1.6949152542372881E-2</c:v>
                </c:pt>
                <c:pt idx="9">
                  <c:v>0.12881355932203389</c:v>
                </c:pt>
              </c:numCache>
            </c:numRef>
          </c:val>
          <c:extLst>
            <c:ext xmlns:c16="http://schemas.microsoft.com/office/drawing/2014/chart" uri="{C3380CC4-5D6E-409C-BE32-E72D297353CC}">
              <c16:uniqueId val="{00000004-B86D-40EA-8464-AFB37092E8DD}"/>
            </c:ext>
          </c:extLst>
        </c:ser>
        <c:ser>
          <c:idx val="1"/>
          <c:order val="5"/>
          <c:tx>
            <c:strRef>
              <c:f>'[1]（10）'!$B$859</c:f>
              <c:strCache>
                <c:ptCount val="1"/>
                <c:pt idx="0">
                  <c:v>教育</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'[1]（10）'!$N$853:$W$853</c:f>
              <c:strCache>
                <c:ptCount val="10"/>
                <c:pt idx="0">
                  <c:v>①授業が理解しにくい</c:v>
                </c:pt>
                <c:pt idx="1">
                  <c:v>②教員とのやりとりがしにくい</c:v>
                </c:pt>
                <c:pt idx="2">
                  <c:v>③他の学生とのやりとりがしにくい</c:v>
                </c:pt>
                <c:pt idx="3">
                  <c:v>④レポート等の課題が多い</c:v>
                </c:pt>
                <c:pt idx="4">
                  <c:v>⑤疲労を感じやすい</c:v>
                </c:pt>
                <c:pt idx="5">
                  <c:v>⑥映像・音声や通信環境により授業が受けにくい</c:v>
                </c:pt>
                <c:pt idx="6">
                  <c:v>⑦講義形式の授業が受けにくい</c:v>
                </c:pt>
                <c:pt idx="7">
                  <c:v>⑧実験・実習形式の授業が受けにくい</c:v>
                </c:pt>
                <c:pt idx="8">
                  <c:v>⑨ゼミ等の少人数教育が受けにくい</c:v>
                </c:pt>
                <c:pt idx="9">
                  <c:v>⑩当てはまるものはない</c:v>
                </c:pt>
              </c:strCache>
            </c:strRef>
          </c:cat>
          <c:val>
            <c:numRef>
              <c:f>'[1]（10）'!$N$859:$W$859</c:f>
              <c:numCache>
                <c:formatCode>General</c:formatCode>
                <c:ptCount val="10"/>
                <c:pt idx="0">
                  <c:v>0.31431767337807609</c:v>
                </c:pt>
                <c:pt idx="1">
                  <c:v>0.40604026845637586</c:v>
                </c:pt>
                <c:pt idx="2">
                  <c:v>0.32718120805369127</c:v>
                </c:pt>
                <c:pt idx="3">
                  <c:v>0.41107382550335569</c:v>
                </c:pt>
                <c:pt idx="4">
                  <c:v>0.35570469798657717</c:v>
                </c:pt>
                <c:pt idx="5">
                  <c:v>0.25727069351230425</c:v>
                </c:pt>
                <c:pt idx="6">
                  <c:v>8.3333333333333329E-2</c:v>
                </c:pt>
                <c:pt idx="7">
                  <c:v>0.12863534675615212</c:v>
                </c:pt>
                <c:pt idx="8">
                  <c:v>3.3557046979865772E-2</c:v>
                </c:pt>
                <c:pt idx="9">
                  <c:v>8.9485458612975396E-2</c:v>
                </c:pt>
              </c:numCache>
            </c:numRef>
          </c:val>
          <c:extLst>
            <c:ext xmlns:c16="http://schemas.microsoft.com/office/drawing/2014/chart" uri="{C3380CC4-5D6E-409C-BE32-E72D297353CC}">
              <c16:uniqueId val="{00000005-B86D-40EA-8464-AFB37092E8DD}"/>
            </c:ext>
          </c:extLst>
        </c:ser>
        <c:ser>
          <c:idx val="2"/>
          <c:order val="6"/>
          <c:tx>
            <c:strRef>
              <c:f>'[1]（10）'!$B$860</c:f>
              <c:strCache>
                <c:ptCount val="1"/>
                <c:pt idx="0">
                  <c:v>その他</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'[1]（10）'!$N$853:$W$853</c:f>
              <c:strCache>
                <c:ptCount val="10"/>
                <c:pt idx="0">
                  <c:v>①授業が理解しにくい</c:v>
                </c:pt>
                <c:pt idx="1">
                  <c:v>②教員とのやりとりがしにくい</c:v>
                </c:pt>
                <c:pt idx="2">
                  <c:v>③他の学生とのやりとりがしにくい</c:v>
                </c:pt>
                <c:pt idx="3">
                  <c:v>④レポート等の課題が多い</c:v>
                </c:pt>
                <c:pt idx="4">
                  <c:v>⑤疲労を感じやすい</c:v>
                </c:pt>
                <c:pt idx="5">
                  <c:v>⑥映像・音声や通信環境により授業が受けにくい</c:v>
                </c:pt>
                <c:pt idx="6">
                  <c:v>⑦講義形式の授業が受けにくい</c:v>
                </c:pt>
                <c:pt idx="7">
                  <c:v>⑧実験・実習形式の授業が受けにくい</c:v>
                </c:pt>
                <c:pt idx="8">
                  <c:v>⑨ゼミ等の少人数教育が受けにくい</c:v>
                </c:pt>
                <c:pt idx="9">
                  <c:v>⑩当てはまるものはない</c:v>
                </c:pt>
              </c:strCache>
            </c:strRef>
          </c:cat>
          <c:val>
            <c:numRef>
              <c:f>'[1]（10）'!$N$860:$W$860</c:f>
              <c:numCache>
                <c:formatCode>General</c:formatCode>
                <c:ptCount val="10"/>
                <c:pt idx="0">
                  <c:v>0.22222222222222221</c:v>
                </c:pt>
                <c:pt idx="1">
                  <c:v>0.30268199233716475</c:v>
                </c:pt>
                <c:pt idx="2">
                  <c:v>0.18007662835249041</c:v>
                </c:pt>
                <c:pt idx="3">
                  <c:v>0.22988505747126436</c:v>
                </c:pt>
                <c:pt idx="4">
                  <c:v>0.16475095785440613</c:v>
                </c:pt>
                <c:pt idx="5">
                  <c:v>0.14942528735632185</c:v>
                </c:pt>
                <c:pt idx="6">
                  <c:v>3.8314176245210725E-2</c:v>
                </c:pt>
                <c:pt idx="7">
                  <c:v>4.5977011494252873E-2</c:v>
                </c:pt>
                <c:pt idx="8">
                  <c:v>1.9157088122605363E-2</c:v>
                </c:pt>
                <c:pt idx="9">
                  <c:v>0.12643678160919541</c:v>
                </c:pt>
              </c:numCache>
            </c:numRef>
          </c:val>
          <c:extLst>
            <c:ext xmlns:c16="http://schemas.microsoft.com/office/drawing/2014/chart" uri="{C3380CC4-5D6E-409C-BE32-E72D297353CC}">
              <c16:uniqueId val="{00000006-B86D-40EA-8464-AFB37092E8DD}"/>
            </c:ext>
          </c:extLst>
        </c:ser>
        <c:dLbls>
          <c:dLblPos val="outEnd"/>
          <c:showLegendKey val="0"/>
          <c:showVal val="1"/>
          <c:showCatName val="0"/>
          <c:showSerName val="0"/>
          <c:showPercent val="0"/>
          <c:showBubbleSize val="0"/>
        </c:dLbls>
        <c:gapWidth val="182"/>
        <c:axId val="730048911"/>
        <c:axId val="730040591"/>
      </c:barChart>
      <c:catAx>
        <c:axId val="73004891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30040591"/>
        <c:crosses val="autoZero"/>
        <c:auto val="1"/>
        <c:lblAlgn val="ctr"/>
        <c:lblOffset val="100"/>
        <c:noMultiLvlLbl val="0"/>
      </c:catAx>
      <c:valAx>
        <c:axId val="730040591"/>
        <c:scaling>
          <c:orientation val="minMax"/>
          <c:max val="0.9"/>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300489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'（11）【設置者別＋規模別（短期大学）】'!$B$20</c:f>
          <c:strCache>
            <c:ptCount val="1"/>
            <c:pt idx="0">
              <c:v>項目４：授業内容の意義や必要性を十分に説明してくれた。</c:v>
            </c:pt>
          </c:strCache>
        </c:strRef>
      </c:tx>
      <c:layout>
        <c:manualLayout>
          <c:xMode val="edge"/>
          <c:yMode val="edge"/>
          <c:x val="0.11216966629208409"/>
          <c:y val="4.6453141281795007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'[1](11)'!$I$21</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'[1](11)'!$H$22:$H$26</c:f>
              <c:strCache>
                <c:ptCount val="5"/>
                <c:pt idx="0">
                  <c:v>公立（399～200）</c:v>
                </c:pt>
                <c:pt idx="1">
                  <c:v>私立（400～）</c:v>
                </c:pt>
                <c:pt idx="2">
                  <c:v>私立（399～200）</c:v>
                </c:pt>
                <c:pt idx="3">
                  <c:v>私立（199～100）</c:v>
                </c:pt>
                <c:pt idx="4">
                  <c:v>私立（～99）</c:v>
                </c:pt>
              </c:strCache>
            </c:strRef>
          </c:cat>
          <c:val>
            <c:numRef>
              <c:f>'[1](11)'!$I$22:$I$26</c:f>
              <c:numCache>
                <c:formatCode>General</c:formatCode>
                <c:ptCount val="5"/>
                <c:pt idx="0">
                  <c:v>0.2</c:v>
                </c:pt>
                <c:pt idx="1">
                  <c:v>0.48267008985879334</c:v>
                </c:pt>
                <c:pt idx="2">
                  <c:v>0.46890547263681592</c:v>
                </c:pt>
                <c:pt idx="3">
                  <c:v>0.44258064516129031</c:v>
                </c:pt>
                <c:pt idx="4">
                  <c:v>0.47819314641744548</c:v>
                </c:pt>
              </c:numCache>
            </c:numRef>
          </c:val>
          <c:extLst>
            <c:ext xmlns:c16="http://schemas.microsoft.com/office/drawing/2014/chart" uri="{C3380CC4-5D6E-409C-BE32-E72D297353CC}">
              <c16:uniqueId val="{00000000-F4A0-496B-A75B-E286FBFF32DF}"/>
            </c:ext>
          </c:extLst>
        </c:ser>
        <c:ser>
          <c:idx val="1"/>
          <c:order val="1"/>
          <c:tx>
            <c:strRef>
              <c:f>'[1](11)'!$J$21</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'[1](11)'!$H$22:$H$26</c:f>
              <c:strCache>
                <c:ptCount val="5"/>
                <c:pt idx="0">
                  <c:v>公立（399～200）</c:v>
                </c:pt>
                <c:pt idx="1">
                  <c:v>私立（400～）</c:v>
                </c:pt>
                <c:pt idx="2">
                  <c:v>私立（399～200）</c:v>
                </c:pt>
                <c:pt idx="3">
                  <c:v>私立（199～100）</c:v>
                </c:pt>
                <c:pt idx="4">
                  <c:v>私立（～99）</c:v>
                </c:pt>
              </c:strCache>
            </c:strRef>
          </c:cat>
          <c:val>
            <c:numRef>
              <c:f>'[1](11)'!$J$22:$J$26</c:f>
              <c:numCache>
                <c:formatCode>General</c:formatCode>
                <c:ptCount val="5"/>
                <c:pt idx="0">
                  <c:v>0.65263157894736845</c:v>
                </c:pt>
                <c:pt idx="1">
                  <c:v>0.47625160462130939</c:v>
                </c:pt>
                <c:pt idx="2">
                  <c:v>0.48756218905472637</c:v>
                </c:pt>
                <c:pt idx="3">
                  <c:v>0.5161290322580645</c:v>
                </c:pt>
                <c:pt idx="4">
                  <c:v>0.47040498442367601</c:v>
                </c:pt>
              </c:numCache>
            </c:numRef>
          </c:val>
          <c:extLst>
            <c:ext xmlns:c16="http://schemas.microsoft.com/office/drawing/2014/chart" uri="{C3380CC4-5D6E-409C-BE32-E72D297353CC}">
              <c16:uniqueId val="{00000001-F4A0-496B-A75B-E286FBFF32DF}"/>
            </c:ext>
          </c:extLst>
        </c:ser>
        <c:ser>
          <c:idx val="2"/>
          <c:order val="2"/>
          <c:tx>
            <c:strRef>
              <c:f>'[1](11)'!$K$21</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'[1](11)'!$H$22:$H$26</c:f>
              <c:strCache>
                <c:ptCount val="5"/>
                <c:pt idx="0">
                  <c:v>公立（399～200）</c:v>
                </c:pt>
                <c:pt idx="1">
                  <c:v>私立（400～）</c:v>
                </c:pt>
                <c:pt idx="2">
                  <c:v>私立（399～200）</c:v>
                </c:pt>
                <c:pt idx="3">
                  <c:v>私立（199～100）</c:v>
                </c:pt>
                <c:pt idx="4">
                  <c:v>私立（～99）</c:v>
                </c:pt>
              </c:strCache>
            </c:strRef>
          </c:cat>
          <c:val>
            <c:numRef>
              <c:f>'[1](11)'!$K$22:$K$26</c:f>
              <c:numCache>
                <c:formatCode>General</c:formatCode>
                <c:ptCount val="5"/>
                <c:pt idx="0">
                  <c:v>0.1368421052631579</c:v>
                </c:pt>
                <c:pt idx="1">
                  <c:v>3.5943517329910142E-2</c:v>
                </c:pt>
                <c:pt idx="2">
                  <c:v>3.7313432835820892E-2</c:v>
                </c:pt>
                <c:pt idx="3">
                  <c:v>3.8064516129032257E-2</c:v>
                </c:pt>
                <c:pt idx="4">
                  <c:v>4.5171339563862926E-2</c:v>
                </c:pt>
              </c:numCache>
            </c:numRef>
          </c:val>
          <c:extLst>
            <c:ext xmlns:c16="http://schemas.microsoft.com/office/drawing/2014/chart" uri="{C3380CC4-5D6E-409C-BE32-E72D297353CC}">
              <c16:uniqueId val="{00000002-F4A0-496B-A75B-E286FBFF32DF}"/>
            </c:ext>
          </c:extLst>
        </c:ser>
        <c:ser>
          <c:idx val="3"/>
          <c:order val="3"/>
          <c:tx>
            <c:strRef>
              <c:f>'[1](11)'!$L$21</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'[1](11)'!$H$22:$H$26</c:f>
              <c:strCache>
                <c:ptCount val="5"/>
                <c:pt idx="0">
                  <c:v>公立（399～200）</c:v>
                </c:pt>
                <c:pt idx="1">
                  <c:v>私立（400～）</c:v>
                </c:pt>
                <c:pt idx="2">
                  <c:v>私立（399～200）</c:v>
                </c:pt>
                <c:pt idx="3">
                  <c:v>私立（199～100）</c:v>
                </c:pt>
                <c:pt idx="4">
                  <c:v>私立（～99）</c:v>
                </c:pt>
              </c:strCache>
            </c:strRef>
          </c:cat>
          <c:val>
            <c:numRef>
              <c:f>'[1](11)'!$L$22:$L$26</c:f>
              <c:numCache>
                <c:formatCode>General</c:formatCode>
                <c:ptCount val="5"/>
                <c:pt idx="0">
                  <c:v>1.0526315789473684E-2</c:v>
                </c:pt>
                <c:pt idx="1">
                  <c:v>5.1347881899871627E-3</c:v>
                </c:pt>
                <c:pt idx="2">
                  <c:v>6.2189054726368162E-3</c:v>
                </c:pt>
                <c:pt idx="3">
                  <c:v>3.2258064516129032E-3</c:v>
                </c:pt>
                <c:pt idx="4">
                  <c:v>6.2305295950155761E-3</c:v>
                </c:pt>
              </c:numCache>
            </c:numRef>
          </c:val>
          <c:extLst>
            <c:ext xmlns:c16="http://schemas.microsoft.com/office/drawing/2014/chart" uri="{C3380CC4-5D6E-409C-BE32-E72D297353CC}">
              <c16:uniqueId val="{00000003-F4A0-496B-A75B-E286FBFF32DF}"/>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'（11）【設置者別＋規模別（短期大学）】'!$B$29</c:f>
          <c:strCache>
            <c:ptCount val="1"/>
            <c:pt idx="0">
              <c:v>項目５：授業内容やその分野を学びたいという意欲がわく内容だった。</c:v>
            </c:pt>
          </c:strCache>
        </c:strRef>
      </c:tx>
      <c:layout>
        <c:manualLayout>
          <c:xMode val="edge"/>
          <c:yMode val="edge"/>
          <c:x val="0.11216966629208409"/>
          <c:y val="4.9052599734773362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'[1](11)'!$I$30</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'[1](11)'!$H$31:$H$35</c:f>
              <c:strCache>
                <c:ptCount val="5"/>
                <c:pt idx="0">
                  <c:v>公立（399～200）</c:v>
                </c:pt>
                <c:pt idx="1">
                  <c:v>私立（400～）</c:v>
                </c:pt>
                <c:pt idx="2">
                  <c:v>私立（399～200）</c:v>
                </c:pt>
                <c:pt idx="3">
                  <c:v>私立（199～100）</c:v>
                </c:pt>
                <c:pt idx="4">
                  <c:v>私立（～99）</c:v>
                </c:pt>
              </c:strCache>
            </c:strRef>
          </c:cat>
          <c:val>
            <c:numRef>
              <c:f>'[1](11)'!$I$31:$I$35</c:f>
              <c:numCache>
                <c:formatCode>General</c:formatCode>
                <c:ptCount val="5"/>
                <c:pt idx="0">
                  <c:v>0.27368421052631581</c:v>
                </c:pt>
                <c:pt idx="1">
                  <c:v>0.41976893453145059</c:v>
                </c:pt>
                <c:pt idx="2">
                  <c:v>0.43718905472636815</c:v>
                </c:pt>
                <c:pt idx="3">
                  <c:v>0.41612903225806452</c:v>
                </c:pt>
                <c:pt idx="4">
                  <c:v>0.40498442367601245</c:v>
                </c:pt>
              </c:numCache>
            </c:numRef>
          </c:val>
          <c:extLst>
            <c:ext xmlns:c16="http://schemas.microsoft.com/office/drawing/2014/chart" uri="{C3380CC4-5D6E-409C-BE32-E72D297353CC}">
              <c16:uniqueId val="{00000000-1C27-4A5C-ABE4-F9E58A1A9075}"/>
            </c:ext>
          </c:extLst>
        </c:ser>
        <c:ser>
          <c:idx val="1"/>
          <c:order val="1"/>
          <c:tx>
            <c:strRef>
              <c:f>'[1](11)'!$J$30</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'[1](11)'!$H$31:$H$35</c:f>
              <c:strCache>
                <c:ptCount val="5"/>
                <c:pt idx="0">
                  <c:v>公立（399～200）</c:v>
                </c:pt>
                <c:pt idx="1">
                  <c:v>私立（400～）</c:v>
                </c:pt>
                <c:pt idx="2">
                  <c:v>私立（399～200）</c:v>
                </c:pt>
                <c:pt idx="3">
                  <c:v>私立（199～100）</c:v>
                </c:pt>
                <c:pt idx="4">
                  <c:v>私立（～99）</c:v>
                </c:pt>
              </c:strCache>
            </c:strRef>
          </c:cat>
          <c:val>
            <c:numRef>
              <c:f>'[1](11)'!$J$31:$J$35</c:f>
              <c:numCache>
                <c:formatCode>General</c:formatCode>
                <c:ptCount val="5"/>
                <c:pt idx="0">
                  <c:v>0.63157894736842102</c:v>
                </c:pt>
                <c:pt idx="1">
                  <c:v>0.51732991014120666</c:v>
                </c:pt>
                <c:pt idx="2">
                  <c:v>0.49378109452736318</c:v>
                </c:pt>
                <c:pt idx="3">
                  <c:v>0.52645161290322584</c:v>
                </c:pt>
                <c:pt idx="4">
                  <c:v>0.52024922118380057</c:v>
                </c:pt>
              </c:numCache>
            </c:numRef>
          </c:val>
          <c:extLst>
            <c:ext xmlns:c16="http://schemas.microsoft.com/office/drawing/2014/chart" uri="{C3380CC4-5D6E-409C-BE32-E72D297353CC}">
              <c16:uniqueId val="{00000001-1C27-4A5C-ABE4-F9E58A1A9075}"/>
            </c:ext>
          </c:extLst>
        </c:ser>
        <c:ser>
          <c:idx val="2"/>
          <c:order val="2"/>
          <c:tx>
            <c:strRef>
              <c:f>'[1](11)'!$K$30</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'[1](11)'!$H$31:$H$35</c:f>
              <c:strCache>
                <c:ptCount val="5"/>
                <c:pt idx="0">
                  <c:v>公立（399～200）</c:v>
                </c:pt>
                <c:pt idx="1">
                  <c:v>私立（400～）</c:v>
                </c:pt>
                <c:pt idx="2">
                  <c:v>私立（399～200）</c:v>
                </c:pt>
                <c:pt idx="3">
                  <c:v>私立（199～100）</c:v>
                </c:pt>
                <c:pt idx="4">
                  <c:v>私立（～99）</c:v>
                </c:pt>
              </c:strCache>
            </c:strRef>
          </c:cat>
          <c:val>
            <c:numRef>
              <c:f>'[1](11)'!$K$31:$K$35</c:f>
              <c:numCache>
                <c:formatCode>General</c:formatCode>
                <c:ptCount val="5"/>
                <c:pt idx="0">
                  <c:v>9.4736842105263161E-2</c:v>
                </c:pt>
                <c:pt idx="1">
                  <c:v>5.391527599486521E-2</c:v>
                </c:pt>
                <c:pt idx="2">
                  <c:v>6.0945273631840796E-2</c:v>
                </c:pt>
                <c:pt idx="3">
                  <c:v>4.9032258064516131E-2</c:v>
                </c:pt>
                <c:pt idx="4">
                  <c:v>6.2305295950155763E-2</c:v>
                </c:pt>
              </c:numCache>
            </c:numRef>
          </c:val>
          <c:extLst>
            <c:ext xmlns:c16="http://schemas.microsoft.com/office/drawing/2014/chart" uri="{C3380CC4-5D6E-409C-BE32-E72D297353CC}">
              <c16:uniqueId val="{00000002-1C27-4A5C-ABE4-F9E58A1A9075}"/>
            </c:ext>
          </c:extLst>
        </c:ser>
        <c:ser>
          <c:idx val="3"/>
          <c:order val="3"/>
          <c:tx>
            <c:strRef>
              <c:f>'[1](11)'!$L$30</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'[1](11)'!$H$31:$H$35</c:f>
              <c:strCache>
                <c:ptCount val="5"/>
                <c:pt idx="0">
                  <c:v>公立（399～200）</c:v>
                </c:pt>
                <c:pt idx="1">
                  <c:v>私立（400～）</c:v>
                </c:pt>
                <c:pt idx="2">
                  <c:v>私立（399～200）</c:v>
                </c:pt>
                <c:pt idx="3">
                  <c:v>私立（199～100）</c:v>
                </c:pt>
                <c:pt idx="4">
                  <c:v>私立（～99）</c:v>
                </c:pt>
              </c:strCache>
            </c:strRef>
          </c:cat>
          <c:val>
            <c:numRef>
              <c:f>'[1](11)'!$L$31:$L$35</c:f>
              <c:numCache>
                <c:formatCode>General</c:formatCode>
                <c:ptCount val="5"/>
                <c:pt idx="0">
                  <c:v>0</c:v>
                </c:pt>
                <c:pt idx="1">
                  <c:v>8.9858793324775355E-3</c:v>
                </c:pt>
                <c:pt idx="2">
                  <c:v>8.0845771144278603E-3</c:v>
                </c:pt>
                <c:pt idx="3">
                  <c:v>8.3870967741935479E-3</c:v>
                </c:pt>
                <c:pt idx="4">
                  <c:v>1.2461059190031152E-2</c:v>
                </c:pt>
              </c:numCache>
            </c:numRef>
          </c:val>
          <c:extLst>
            <c:ext xmlns:c16="http://schemas.microsoft.com/office/drawing/2014/chart" uri="{C3380CC4-5D6E-409C-BE32-E72D297353CC}">
              <c16:uniqueId val="{00000003-1C27-4A5C-ABE4-F9E58A1A9075}"/>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'（07）【全体（短期大学）】'!$B$101</c:f>
          <c:strCache>
            <c:ptCount val="1"/>
            <c:pt idx="0">
              <c:v>項目16：研究室やゼミでの少人数教育</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488193360672198"/>
          <c:y val="0.19479791571711894"/>
          <c:w val="0.1871547791550994"/>
          <c:h val="0.59390436566106997"/>
        </c:manualLayout>
      </c:layout>
      <c:pieChart>
        <c:varyColors val="1"/>
        <c:ser>
          <c:idx val="0"/>
          <c:order val="0"/>
          <c:tx>
            <c:strRef>
              <c:f>'[1](07)'!$I$103</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CFCE-4851-BBB6-687D1CDA4331}"/>
              </c:ext>
            </c:extLst>
          </c:dPt>
          <c:dPt>
            <c:idx val="1"/>
            <c:bubble3D val="0"/>
            <c:spPr>
              <a:solidFill>
                <a:schemeClr val="accent2"/>
              </a:solidFill>
              <a:ln>
                <a:noFill/>
              </a:ln>
              <a:effectLst/>
            </c:spPr>
            <c:extLst>
              <c:ext xmlns:c16="http://schemas.microsoft.com/office/drawing/2014/chart" uri="{C3380CC4-5D6E-409C-BE32-E72D297353CC}">
                <c16:uniqueId val="{00000003-CFCE-4851-BBB6-687D1CDA4331}"/>
              </c:ext>
            </c:extLst>
          </c:dPt>
          <c:dPt>
            <c:idx val="2"/>
            <c:bubble3D val="0"/>
            <c:spPr>
              <a:solidFill>
                <a:schemeClr val="accent3"/>
              </a:solidFill>
              <a:ln>
                <a:noFill/>
              </a:ln>
              <a:effectLst/>
            </c:spPr>
            <c:extLst>
              <c:ext xmlns:c16="http://schemas.microsoft.com/office/drawing/2014/chart" uri="{C3380CC4-5D6E-409C-BE32-E72D297353CC}">
                <c16:uniqueId val="{00000005-CFCE-4851-BBB6-687D1CDA4331}"/>
              </c:ext>
            </c:extLst>
          </c:dPt>
          <c:dPt>
            <c:idx val="3"/>
            <c:bubble3D val="0"/>
            <c:spPr>
              <a:solidFill>
                <a:schemeClr val="accent4"/>
              </a:solidFill>
              <a:ln>
                <a:noFill/>
              </a:ln>
              <a:effectLst/>
            </c:spPr>
            <c:extLst>
              <c:ext xmlns:c16="http://schemas.microsoft.com/office/drawing/2014/chart" uri="{C3380CC4-5D6E-409C-BE32-E72D297353CC}">
                <c16:uniqueId val="{00000007-CFCE-4851-BBB6-687D1CDA4331}"/>
              </c:ext>
            </c:extLst>
          </c:dPt>
          <c:dPt>
            <c:idx val="4"/>
            <c:bubble3D val="0"/>
            <c:spPr>
              <a:solidFill>
                <a:schemeClr val="accent5"/>
              </a:solidFill>
              <a:ln>
                <a:noFill/>
              </a:ln>
              <a:effectLst/>
            </c:spPr>
            <c:extLst>
              <c:ext xmlns:c16="http://schemas.microsoft.com/office/drawing/2014/chart" uri="{C3380CC4-5D6E-409C-BE32-E72D297353CC}">
                <c16:uniqueId val="{00000009-CFCE-4851-BBB6-687D1CDA4331}"/>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'[1](07)'!$J$102:$N$102</c:f>
              <c:strCache>
                <c:ptCount val="5"/>
                <c:pt idx="0">
                  <c:v>有用だった</c:v>
                </c:pt>
                <c:pt idx="1">
                  <c:v>ある程度有用だった</c:v>
                </c:pt>
                <c:pt idx="2">
                  <c:v>あまり有用ではなかった</c:v>
                </c:pt>
                <c:pt idx="3">
                  <c:v>有用ではなかった</c:v>
                </c:pt>
                <c:pt idx="4">
                  <c:v>経験していない</c:v>
                </c:pt>
              </c:strCache>
            </c:strRef>
          </c:cat>
          <c:val>
            <c:numRef>
              <c:f>'[1](07)'!$J$103:$N$103</c:f>
              <c:numCache>
                <c:formatCode>General</c:formatCode>
                <c:ptCount val="5"/>
                <c:pt idx="0">
                  <c:v>0.34916797041672593</c:v>
                </c:pt>
                <c:pt idx="1">
                  <c:v>0.33750533352296969</c:v>
                </c:pt>
                <c:pt idx="2">
                  <c:v>7.9362821789219176E-2</c:v>
                </c:pt>
                <c:pt idx="3">
                  <c:v>2.2898591949935997E-2</c:v>
                </c:pt>
                <c:pt idx="4">
                  <c:v>0.21106528232114918</c:v>
                </c:pt>
              </c:numCache>
            </c:numRef>
          </c:val>
          <c:extLst>
            <c:ext xmlns:c16="http://schemas.microsoft.com/office/drawing/2014/chart" uri="{C3380CC4-5D6E-409C-BE32-E72D297353CC}">
              <c16:uniqueId val="{0000000A-CFCE-4851-BBB6-687D1CDA4331}"/>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'（11）【設置者別＋規模別（短期大学）】'!$B$38</c:f>
          <c:strCache>
            <c:ptCount val="1"/>
            <c:pt idx="0">
              <c:v>項目６：理解しやすいように教え方が工夫されていた。</c:v>
            </c:pt>
          </c:strCache>
        </c:strRef>
      </c:tx>
      <c:layout>
        <c:manualLayout>
          <c:xMode val="edge"/>
          <c:yMode val="edge"/>
          <c:x val="0.11216966629208409"/>
          <c:y val="5.1652058187751711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'[1](11)'!$I$39</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'[1](11)'!$H$40:$H$44</c:f>
              <c:strCache>
                <c:ptCount val="5"/>
                <c:pt idx="0">
                  <c:v>公立（399～200）</c:v>
                </c:pt>
                <c:pt idx="1">
                  <c:v>私立（400～）</c:v>
                </c:pt>
                <c:pt idx="2">
                  <c:v>私立（399～200）</c:v>
                </c:pt>
                <c:pt idx="3">
                  <c:v>私立（199～100）</c:v>
                </c:pt>
                <c:pt idx="4">
                  <c:v>私立（～99）</c:v>
                </c:pt>
              </c:strCache>
            </c:strRef>
          </c:cat>
          <c:val>
            <c:numRef>
              <c:f>'[1](11)'!$I$40:$I$44</c:f>
              <c:numCache>
                <c:formatCode>General</c:formatCode>
                <c:ptCount val="5"/>
                <c:pt idx="0">
                  <c:v>0.21052631578947367</c:v>
                </c:pt>
                <c:pt idx="1">
                  <c:v>0.44415917843388958</c:v>
                </c:pt>
                <c:pt idx="2">
                  <c:v>0.41417910447761191</c:v>
                </c:pt>
                <c:pt idx="3">
                  <c:v>0.42</c:v>
                </c:pt>
                <c:pt idx="4">
                  <c:v>0.3909657320872274</c:v>
                </c:pt>
              </c:numCache>
            </c:numRef>
          </c:val>
          <c:extLst>
            <c:ext xmlns:c16="http://schemas.microsoft.com/office/drawing/2014/chart" uri="{C3380CC4-5D6E-409C-BE32-E72D297353CC}">
              <c16:uniqueId val="{00000000-1518-476D-8F7A-D5402786F5BB}"/>
            </c:ext>
          </c:extLst>
        </c:ser>
        <c:ser>
          <c:idx val="1"/>
          <c:order val="1"/>
          <c:tx>
            <c:strRef>
              <c:f>'[1](11)'!$J$39</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'[1](11)'!$H$40:$H$44</c:f>
              <c:strCache>
                <c:ptCount val="5"/>
                <c:pt idx="0">
                  <c:v>公立（399～200）</c:v>
                </c:pt>
                <c:pt idx="1">
                  <c:v>私立（400～）</c:v>
                </c:pt>
                <c:pt idx="2">
                  <c:v>私立（399～200）</c:v>
                </c:pt>
                <c:pt idx="3">
                  <c:v>私立（199～100）</c:v>
                </c:pt>
                <c:pt idx="4">
                  <c:v>私立（～99）</c:v>
                </c:pt>
              </c:strCache>
            </c:strRef>
          </c:cat>
          <c:val>
            <c:numRef>
              <c:f>'[1](11)'!$J$40:$J$44</c:f>
              <c:numCache>
                <c:formatCode>General</c:formatCode>
                <c:ptCount val="5"/>
                <c:pt idx="0">
                  <c:v>0.68421052631578949</c:v>
                </c:pt>
                <c:pt idx="1">
                  <c:v>0.51219512195121952</c:v>
                </c:pt>
                <c:pt idx="2">
                  <c:v>0.53109452736318408</c:v>
                </c:pt>
                <c:pt idx="3">
                  <c:v>0.5296774193548387</c:v>
                </c:pt>
                <c:pt idx="4">
                  <c:v>0.53271028037383172</c:v>
                </c:pt>
              </c:numCache>
            </c:numRef>
          </c:val>
          <c:extLst>
            <c:ext xmlns:c16="http://schemas.microsoft.com/office/drawing/2014/chart" uri="{C3380CC4-5D6E-409C-BE32-E72D297353CC}">
              <c16:uniqueId val="{00000001-1518-476D-8F7A-D5402786F5BB}"/>
            </c:ext>
          </c:extLst>
        </c:ser>
        <c:ser>
          <c:idx val="2"/>
          <c:order val="2"/>
          <c:tx>
            <c:strRef>
              <c:f>'[1](11)'!$K$39</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'[1](11)'!$H$40:$H$44</c:f>
              <c:strCache>
                <c:ptCount val="5"/>
                <c:pt idx="0">
                  <c:v>公立（399～200）</c:v>
                </c:pt>
                <c:pt idx="1">
                  <c:v>私立（400～）</c:v>
                </c:pt>
                <c:pt idx="2">
                  <c:v>私立（399～200）</c:v>
                </c:pt>
                <c:pt idx="3">
                  <c:v>私立（199～100）</c:v>
                </c:pt>
                <c:pt idx="4">
                  <c:v>私立（～99）</c:v>
                </c:pt>
              </c:strCache>
            </c:strRef>
          </c:cat>
          <c:val>
            <c:numRef>
              <c:f>'[1](11)'!$K$40:$K$44</c:f>
              <c:numCache>
                <c:formatCode>General</c:formatCode>
                <c:ptCount val="5"/>
                <c:pt idx="0">
                  <c:v>0.10526315789473684</c:v>
                </c:pt>
                <c:pt idx="1">
                  <c:v>4.2362002567394093E-2</c:v>
                </c:pt>
                <c:pt idx="2">
                  <c:v>4.975124378109453E-2</c:v>
                </c:pt>
                <c:pt idx="3">
                  <c:v>4.645161290322581E-2</c:v>
                </c:pt>
                <c:pt idx="4">
                  <c:v>7.1651090342679122E-2</c:v>
                </c:pt>
              </c:numCache>
            </c:numRef>
          </c:val>
          <c:extLst>
            <c:ext xmlns:c16="http://schemas.microsoft.com/office/drawing/2014/chart" uri="{C3380CC4-5D6E-409C-BE32-E72D297353CC}">
              <c16:uniqueId val="{00000002-1518-476D-8F7A-D5402786F5BB}"/>
            </c:ext>
          </c:extLst>
        </c:ser>
        <c:ser>
          <c:idx val="3"/>
          <c:order val="3"/>
          <c:tx>
            <c:strRef>
              <c:f>'[1](11)'!$L$39</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'[1](11)'!$H$40:$H$44</c:f>
              <c:strCache>
                <c:ptCount val="5"/>
                <c:pt idx="0">
                  <c:v>公立（399～200）</c:v>
                </c:pt>
                <c:pt idx="1">
                  <c:v>私立（400～）</c:v>
                </c:pt>
                <c:pt idx="2">
                  <c:v>私立（399～200）</c:v>
                </c:pt>
                <c:pt idx="3">
                  <c:v>私立（199～100）</c:v>
                </c:pt>
                <c:pt idx="4">
                  <c:v>私立（～99）</c:v>
                </c:pt>
              </c:strCache>
            </c:strRef>
          </c:cat>
          <c:val>
            <c:numRef>
              <c:f>'[1](11)'!$L$40:$L$44</c:f>
              <c:numCache>
                <c:formatCode>General</c:formatCode>
                <c:ptCount val="5"/>
                <c:pt idx="0">
                  <c:v>0</c:v>
                </c:pt>
                <c:pt idx="1">
                  <c:v>1.2836970474967907E-3</c:v>
                </c:pt>
                <c:pt idx="2">
                  <c:v>4.9751243781094526E-3</c:v>
                </c:pt>
                <c:pt idx="3">
                  <c:v>3.8709677419354839E-3</c:v>
                </c:pt>
                <c:pt idx="4">
                  <c:v>4.6728971962616819E-3</c:v>
                </c:pt>
              </c:numCache>
            </c:numRef>
          </c:val>
          <c:extLst>
            <c:ext xmlns:c16="http://schemas.microsoft.com/office/drawing/2014/chart" uri="{C3380CC4-5D6E-409C-BE32-E72D297353CC}">
              <c16:uniqueId val="{00000003-1518-476D-8F7A-D5402786F5BB}"/>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'（11）【設置者別＋規模別（短期大学）】'!$B$20</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'（11）【設置者別＋規模別（短期大学）】'!$D$21</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'（11）【設置者別＋規模別（短期大学）】'!$B$22:$B$24</c:f>
              <c:strCache>
                <c:ptCount val="2"/>
                <c:pt idx="0">
                  <c:v>公立</c:v>
                </c:pt>
                <c:pt idx="1">
                  <c:v>私立</c:v>
                </c:pt>
              </c:strCache>
            </c:strRef>
          </c:cat>
          <c:val>
            <c:numRef>
              <c:f>'（11）【設置者別＋規模別（短期大学）】'!$E$22:$E$24</c:f>
              <c:numCache>
                <c:formatCode>0.0%</c:formatCode>
                <c:ptCount val="3"/>
                <c:pt idx="0">
                  <c:v>0.2</c:v>
                </c:pt>
                <c:pt idx="1">
                  <c:v>0.48267008985879334</c:v>
                </c:pt>
                <c:pt idx="2">
                  <c:v>0.46890547263681592</c:v>
                </c:pt>
              </c:numCache>
            </c:numRef>
          </c:val>
          <c:extLst>
            <c:ext xmlns:c16="http://schemas.microsoft.com/office/drawing/2014/chart" uri="{C3380CC4-5D6E-409C-BE32-E72D297353CC}">
              <c16:uniqueId val="{00000000-6BE2-4F56-B416-5D80FE25060B}"/>
            </c:ext>
          </c:extLst>
        </c:ser>
        <c:ser>
          <c:idx val="1"/>
          <c:order val="1"/>
          <c:tx>
            <c:strRef>
              <c:f>'（11）【設置者別＋規模別（短期大学）】'!$F$21</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'（11）【設置者別＋規模別（短期大学）】'!$B$22:$B$24</c:f>
              <c:strCache>
                <c:ptCount val="2"/>
                <c:pt idx="0">
                  <c:v>公立</c:v>
                </c:pt>
                <c:pt idx="1">
                  <c:v>私立</c:v>
                </c:pt>
              </c:strCache>
            </c:strRef>
          </c:cat>
          <c:val>
            <c:numRef>
              <c:f>'（11）【設置者別＋規模別（短期大学）】'!$G$22:$G$24</c:f>
              <c:numCache>
                <c:formatCode>0.0%</c:formatCode>
                <c:ptCount val="3"/>
                <c:pt idx="0">
                  <c:v>0.65263157894736845</c:v>
                </c:pt>
                <c:pt idx="1">
                  <c:v>0.47625160462130939</c:v>
                </c:pt>
                <c:pt idx="2">
                  <c:v>0.48756218905472637</c:v>
                </c:pt>
              </c:numCache>
            </c:numRef>
          </c:val>
          <c:extLst>
            <c:ext xmlns:c16="http://schemas.microsoft.com/office/drawing/2014/chart" uri="{C3380CC4-5D6E-409C-BE32-E72D297353CC}">
              <c16:uniqueId val="{00000001-6BE2-4F56-B416-5D80FE25060B}"/>
            </c:ext>
          </c:extLst>
        </c:ser>
        <c:ser>
          <c:idx val="2"/>
          <c:order val="2"/>
          <c:tx>
            <c:strRef>
              <c:f>'（11）【設置者別＋規模別（短期大学）】'!$H$21</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'（11）【設置者別＋規模別（短期大学）】'!$B$22:$B$24</c:f>
              <c:strCache>
                <c:ptCount val="2"/>
                <c:pt idx="0">
                  <c:v>公立</c:v>
                </c:pt>
                <c:pt idx="1">
                  <c:v>私立</c:v>
                </c:pt>
              </c:strCache>
            </c:strRef>
          </c:cat>
          <c:val>
            <c:numRef>
              <c:f>'（11）【設置者別＋規模別（短期大学）】'!$I$22:$I$24</c:f>
              <c:numCache>
                <c:formatCode>0.0%</c:formatCode>
                <c:ptCount val="3"/>
                <c:pt idx="0">
                  <c:v>0.1368421052631579</c:v>
                </c:pt>
                <c:pt idx="1">
                  <c:v>3.5943517329910142E-2</c:v>
                </c:pt>
                <c:pt idx="2">
                  <c:v>3.7313432835820892E-2</c:v>
                </c:pt>
              </c:numCache>
            </c:numRef>
          </c:val>
          <c:extLst>
            <c:ext xmlns:c16="http://schemas.microsoft.com/office/drawing/2014/chart" uri="{C3380CC4-5D6E-409C-BE32-E72D297353CC}">
              <c16:uniqueId val="{00000002-6BE2-4F56-B416-5D80FE25060B}"/>
            </c:ext>
          </c:extLst>
        </c:ser>
        <c:ser>
          <c:idx val="3"/>
          <c:order val="3"/>
          <c:tx>
            <c:strRef>
              <c:f>'（11）【設置者別＋規模別（短期大学）】'!$J$21</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'（11）【設置者別＋規模別（短期大学）】'!$B$22:$B$24</c:f>
              <c:strCache>
                <c:ptCount val="2"/>
                <c:pt idx="0">
                  <c:v>公立</c:v>
                </c:pt>
                <c:pt idx="1">
                  <c:v>私立</c:v>
                </c:pt>
              </c:strCache>
            </c:strRef>
          </c:cat>
          <c:val>
            <c:numRef>
              <c:f>'（11）【設置者別＋規模別（短期大学）】'!$K$22:$K$24</c:f>
              <c:numCache>
                <c:formatCode>0.0%</c:formatCode>
                <c:ptCount val="3"/>
                <c:pt idx="0">
                  <c:v>1.0526315789473684E-2</c:v>
                </c:pt>
                <c:pt idx="1">
                  <c:v>5.1347881899871627E-3</c:v>
                </c:pt>
                <c:pt idx="2">
                  <c:v>6.2189054726368162E-3</c:v>
                </c:pt>
              </c:numCache>
            </c:numRef>
          </c:val>
          <c:extLst>
            <c:ext xmlns:c16="http://schemas.microsoft.com/office/drawing/2014/chart" uri="{C3380CC4-5D6E-409C-BE32-E72D297353CC}">
              <c16:uniqueId val="{00000003-6BE2-4F56-B416-5D80FE25060B}"/>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'（11）【設置者別＋規模別（短期大学）】'!$B$20</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'[1](11)'!$I$30</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'[1](11)'!$H$31:$H$33</c:f>
              <c:strCache>
                <c:ptCount val="3"/>
                <c:pt idx="0">
                  <c:v>公立（399～200）</c:v>
                </c:pt>
                <c:pt idx="1">
                  <c:v>私立（400～）</c:v>
                </c:pt>
                <c:pt idx="2">
                  <c:v>私立（399～200）</c:v>
                </c:pt>
              </c:strCache>
            </c:strRef>
          </c:cat>
          <c:val>
            <c:numRef>
              <c:f>'[1](11)'!$I$31:$I$33</c:f>
              <c:numCache>
                <c:formatCode>General</c:formatCode>
                <c:ptCount val="3"/>
                <c:pt idx="0">
                  <c:v>0.27368421052631581</c:v>
                </c:pt>
                <c:pt idx="1">
                  <c:v>0.41976893453145059</c:v>
                </c:pt>
                <c:pt idx="2">
                  <c:v>0.43718905472636815</c:v>
                </c:pt>
              </c:numCache>
            </c:numRef>
          </c:val>
          <c:extLst>
            <c:ext xmlns:c16="http://schemas.microsoft.com/office/drawing/2014/chart" uri="{C3380CC4-5D6E-409C-BE32-E72D297353CC}">
              <c16:uniqueId val="{00000000-C19C-4E3D-992C-0883177E9430}"/>
            </c:ext>
          </c:extLst>
        </c:ser>
        <c:ser>
          <c:idx val="1"/>
          <c:order val="1"/>
          <c:tx>
            <c:strRef>
              <c:f>'[1](11)'!$J$30</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'[1](11)'!$H$31:$H$33</c:f>
              <c:strCache>
                <c:ptCount val="3"/>
                <c:pt idx="0">
                  <c:v>公立（399～200）</c:v>
                </c:pt>
                <c:pt idx="1">
                  <c:v>私立（400～）</c:v>
                </c:pt>
                <c:pt idx="2">
                  <c:v>私立（399～200）</c:v>
                </c:pt>
              </c:strCache>
            </c:strRef>
          </c:cat>
          <c:val>
            <c:numRef>
              <c:f>'[1](11)'!$J$31:$J$33</c:f>
              <c:numCache>
                <c:formatCode>General</c:formatCode>
                <c:ptCount val="3"/>
                <c:pt idx="0">
                  <c:v>0.63157894736842102</c:v>
                </c:pt>
                <c:pt idx="1">
                  <c:v>0.51732991014120666</c:v>
                </c:pt>
                <c:pt idx="2">
                  <c:v>0.49378109452736318</c:v>
                </c:pt>
              </c:numCache>
            </c:numRef>
          </c:val>
          <c:extLst>
            <c:ext xmlns:c16="http://schemas.microsoft.com/office/drawing/2014/chart" uri="{C3380CC4-5D6E-409C-BE32-E72D297353CC}">
              <c16:uniqueId val="{00000001-C19C-4E3D-992C-0883177E9430}"/>
            </c:ext>
          </c:extLst>
        </c:ser>
        <c:ser>
          <c:idx val="2"/>
          <c:order val="2"/>
          <c:tx>
            <c:strRef>
              <c:f>'[1](11)'!$K$30</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'[1](11)'!$H$31:$H$33</c:f>
              <c:strCache>
                <c:ptCount val="3"/>
                <c:pt idx="0">
                  <c:v>公立（399～200）</c:v>
                </c:pt>
                <c:pt idx="1">
                  <c:v>私立（400～）</c:v>
                </c:pt>
                <c:pt idx="2">
                  <c:v>私立（399～200）</c:v>
                </c:pt>
              </c:strCache>
            </c:strRef>
          </c:cat>
          <c:val>
            <c:numRef>
              <c:f>'[1](11)'!$K$31:$K$33</c:f>
              <c:numCache>
                <c:formatCode>General</c:formatCode>
                <c:ptCount val="3"/>
                <c:pt idx="0">
                  <c:v>9.4736842105263161E-2</c:v>
                </c:pt>
                <c:pt idx="1">
                  <c:v>5.391527599486521E-2</c:v>
                </c:pt>
                <c:pt idx="2">
                  <c:v>6.0945273631840796E-2</c:v>
                </c:pt>
              </c:numCache>
            </c:numRef>
          </c:val>
          <c:extLst>
            <c:ext xmlns:c16="http://schemas.microsoft.com/office/drawing/2014/chart" uri="{C3380CC4-5D6E-409C-BE32-E72D297353CC}">
              <c16:uniqueId val="{00000002-C19C-4E3D-992C-0883177E9430}"/>
            </c:ext>
          </c:extLst>
        </c:ser>
        <c:ser>
          <c:idx val="3"/>
          <c:order val="3"/>
          <c:tx>
            <c:strRef>
              <c:f>'[1](11)'!$L$30</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'[1](11)'!$H$31:$H$33</c:f>
              <c:strCache>
                <c:ptCount val="3"/>
                <c:pt idx="0">
                  <c:v>公立（399～200）</c:v>
                </c:pt>
                <c:pt idx="1">
                  <c:v>私立（400～）</c:v>
                </c:pt>
                <c:pt idx="2">
                  <c:v>私立（399～200）</c:v>
                </c:pt>
              </c:strCache>
            </c:strRef>
          </c:cat>
          <c:val>
            <c:numRef>
              <c:f>'[1](11)'!$L$31:$L$33</c:f>
              <c:numCache>
                <c:formatCode>General</c:formatCode>
                <c:ptCount val="3"/>
                <c:pt idx="0">
                  <c:v>0</c:v>
                </c:pt>
                <c:pt idx="1">
                  <c:v>8.9858793324775355E-3</c:v>
                </c:pt>
                <c:pt idx="2">
                  <c:v>8.0845771144278603E-3</c:v>
                </c:pt>
              </c:numCache>
            </c:numRef>
          </c:val>
          <c:extLst>
            <c:ext xmlns:c16="http://schemas.microsoft.com/office/drawing/2014/chart" uri="{C3380CC4-5D6E-409C-BE32-E72D297353CC}">
              <c16:uniqueId val="{00000003-C19C-4E3D-992C-0883177E9430}"/>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'（11）【設置者別＋規模別（短期大学）】'!$B$20</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'[1](11)'!$I$39</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'[1](11)'!$H$40:$H$42</c:f>
              <c:strCache>
                <c:ptCount val="3"/>
                <c:pt idx="0">
                  <c:v>公立（399～200）</c:v>
                </c:pt>
                <c:pt idx="1">
                  <c:v>私立（400～）</c:v>
                </c:pt>
                <c:pt idx="2">
                  <c:v>私立（399～200）</c:v>
                </c:pt>
              </c:strCache>
            </c:strRef>
          </c:cat>
          <c:val>
            <c:numRef>
              <c:f>'[1](11)'!$I$40:$I$42</c:f>
              <c:numCache>
                <c:formatCode>General</c:formatCode>
                <c:ptCount val="3"/>
                <c:pt idx="0">
                  <c:v>0.21052631578947367</c:v>
                </c:pt>
                <c:pt idx="1">
                  <c:v>0.44415917843388958</c:v>
                </c:pt>
                <c:pt idx="2">
                  <c:v>0.41417910447761191</c:v>
                </c:pt>
              </c:numCache>
            </c:numRef>
          </c:val>
          <c:extLst>
            <c:ext xmlns:c16="http://schemas.microsoft.com/office/drawing/2014/chart" uri="{C3380CC4-5D6E-409C-BE32-E72D297353CC}">
              <c16:uniqueId val="{00000000-D1A4-46EC-9B2C-FBC29BA7BB8B}"/>
            </c:ext>
          </c:extLst>
        </c:ser>
        <c:ser>
          <c:idx val="1"/>
          <c:order val="1"/>
          <c:tx>
            <c:strRef>
              <c:f>'[1](11)'!$J$39</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'[1](11)'!$H$40:$H$42</c:f>
              <c:strCache>
                <c:ptCount val="3"/>
                <c:pt idx="0">
                  <c:v>公立（399～200）</c:v>
                </c:pt>
                <c:pt idx="1">
                  <c:v>私立（400～）</c:v>
                </c:pt>
                <c:pt idx="2">
                  <c:v>私立（399～200）</c:v>
                </c:pt>
              </c:strCache>
            </c:strRef>
          </c:cat>
          <c:val>
            <c:numRef>
              <c:f>'[1](11)'!$J$40:$J$42</c:f>
              <c:numCache>
                <c:formatCode>General</c:formatCode>
                <c:ptCount val="3"/>
                <c:pt idx="0">
                  <c:v>0.68421052631578949</c:v>
                </c:pt>
                <c:pt idx="1">
                  <c:v>0.51219512195121952</c:v>
                </c:pt>
                <c:pt idx="2">
                  <c:v>0.53109452736318408</c:v>
                </c:pt>
              </c:numCache>
            </c:numRef>
          </c:val>
          <c:extLst>
            <c:ext xmlns:c16="http://schemas.microsoft.com/office/drawing/2014/chart" uri="{C3380CC4-5D6E-409C-BE32-E72D297353CC}">
              <c16:uniqueId val="{00000001-D1A4-46EC-9B2C-FBC29BA7BB8B}"/>
            </c:ext>
          </c:extLst>
        </c:ser>
        <c:ser>
          <c:idx val="2"/>
          <c:order val="2"/>
          <c:tx>
            <c:strRef>
              <c:f>'[1](11)'!$K$39</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'[1](11)'!$H$40:$H$42</c:f>
              <c:strCache>
                <c:ptCount val="3"/>
                <c:pt idx="0">
                  <c:v>公立（399～200）</c:v>
                </c:pt>
                <c:pt idx="1">
                  <c:v>私立（400～）</c:v>
                </c:pt>
                <c:pt idx="2">
                  <c:v>私立（399～200）</c:v>
                </c:pt>
              </c:strCache>
            </c:strRef>
          </c:cat>
          <c:val>
            <c:numRef>
              <c:f>'[1](11)'!$K$40:$K$42</c:f>
              <c:numCache>
                <c:formatCode>General</c:formatCode>
                <c:ptCount val="3"/>
                <c:pt idx="0">
                  <c:v>0.10526315789473684</c:v>
                </c:pt>
                <c:pt idx="1">
                  <c:v>4.2362002567394093E-2</c:v>
                </c:pt>
                <c:pt idx="2">
                  <c:v>4.975124378109453E-2</c:v>
                </c:pt>
              </c:numCache>
            </c:numRef>
          </c:val>
          <c:extLst>
            <c:ext xmlns:c16="http://schemas.microsoft.com/office/drawing/2014/chart" uri="{C3380CC4-5D6E-409C-BE32-E72D297353CC}">
              <c16:uniqueId val="{00000002-D1A4-46EC-9B2C-FBC29BA7BB8B}"/>
            </c:ext>
          </c:extLst>
        </c:ser>
        <c:ser>
          <c:idx val="3"/>
          <c:order val="3"/>
          <c:tx>
            <c:strRef>
              <c:f>'[1](11)'!$L$39</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'[1](11)'!$H$40:$H$42</c:f>
              <c:strCache>
                <c:ptCount val="3"/>
                <c:pt idx="0">
                  <c:v>公立（399～200）</c:v>
                </c:pt>
                <c:pt idx="1">
                  <c:v>私立（400～）</c:v>
                </c:pt>
                <c:pt idx="2">
                  <c:v>私立（399～200）</c:v>
                </c:pt>
              </c:strCache>
            </c:strRef>
          </c:cat>
          <c:val>
            <c:numRef>
              <c:f>'[1](11)'!$L$40:$L$42</c:f>
              <c:numCache>
                <c:formatCode>General</c:formatCode>
                <c:ptCount val="3"/>
                <c:pt idx="0">
                  <c:v>0</c:v>
                </c:pt>
                <c:pt idx="1">
                  <c:v>1.2836970474967907E-3</c:v>
                </c:pt>
                <c:pt idx="2">
                  <c:v>4.9751243781094526E-3</c:v>
                </c:pt>
              </c:numCache>
            </c:numRef>
          </c:val>
          <c:extLst>
            <c:ext xmlns:c16="http://schemas.microsoft.com/office/drawing/2014/chart" uri="{C3380CC4-5D6E-409C-BE32-E72D297353CC}">
              <c16:uniqueId val="{00000003-D1A4-46EC-9B2C-FBC29BA7BB8B}"/>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'（11）【設置者別＋規模別（短期大学）】'!$B$47</c:f>
          <c:strCache>
            <c:ptCount val="1"/>
            <c:pt idx="0">
              <c:v>項目７：予習・復習などの自主学習について授業やシラバスで指示があった。</c:v>
            </c:pt>
          </c:strCache>
        </c:strRef>
      </c:tx>
      <c:layout>
        <c:manualLayout>
          <c:xMode val="edge"/>
          <c:yMode val="edge"/>
          <c:x val="0.11216966629208409"/>
          <c:y val="4.3853682828816652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'[1](11)'!$I$48</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'[1](11)'!$H$49:$H$53</c:f>
              <c:strCache>
                <c:ptCount val="5"/>
                <c:pt idx="0">
                  <c:v>公立（399～200）</c:v>
                </c:pt>
                <c:pt idx="1">
                  <c:v>私立（400～）</c:v>
                </c:pt>
                <c:pt idx="2">
                  <c:v>私立（399～200）</c:v>
                </c:pt>
                <c:pt idx="3">
                  <c:v>私立（199～100）</c:v>
                </c:pt>
                <c:pt idx="4">
                  <c:v>私立（～99）</c:v>
                </c:pt>
              </c:strCache>
            </c:strRef>
          </c:cat>
          <c:val>
            <c:numRef>
              <c:f>'[1](11)'!$I$49:$I$53</c:f>
              <c:numCache>
                <c:formatCode>General</c:formatCode>
                <c:ptCount val="5"/>
                <c:pt idx="0">
                  <c:v>0.16842105263157894</c:v>
                </c:pt>
                <c:pt idx="1">
                  <c:v>0.35173299101412064</c:v>
                </c:pt>
                <c:pt idx="2">
                  <c:v>0.35696517412935325</c:v>
                </c:pt>
                <c:pt idx="3">
                  <c:v>0.36645161290322581</c:v>
                </c:pt>
                <c:pt idx="4">
                  <c:v>0.34735202492211836</c:v>
                </c:pt>
              </c:numCache>
            </c:numRef>
          </c:val>
          <c:extLst>
            <c:ext xmlns:c16="http://schemas.microsoft.com/office/drawing/2014/chart" uri="{C3380CC4-5D6E-409C-BE32-E72D297353CC}">
              <c16:uniqueId val="{00000000-B8CF-498C-917C-E8AD1D0823C4}"/>
            </c:ext>
          </c:extLst>
        </c:ser>
        <c:ser>
          <c:idx val="1"/>
          <c:order val="1"/>
          <c:tx>
            <c:strRef>
              <c:f>'[1](11)'!$J$48</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'[1](11)'!$H$49:$H$53</c:f>
              <c:strCache>
                <c:ptCount val="5"/>
                <c:pt idx="0">
                  <c:v>公立（399～200）</c:v>
                </c:pt>
                <c:pt idx="1">
                  <c:v>私立（400～）</c:v>
                </c:pt>
                <c:pt idx="2">
                  <c:v>私立（399～200）</c:v>
                </c:pt>
                <c:pt idx="3">
                  <c:v>私立（199～100）</c:v>
                </c:pt>
                <c:pt idx="4">
                  <c:v>私立（～99）</c:v>
                </c:pt>
              </c:strCache>
            </c:strRef>
          </c:cat>
          <c:val>
            <c:numRef>
              <c:f>'[1](11)'!$J$49:$J$53</c:f>
              <c:numCache>
                <c:formatCode>General</c:formatCode>
                <c:ptCount val="5"/>
                <c:pt idx="0">
                  <c:v>0.56842105263157894</c:v>
                </c:pt>
                <c:pt idx="1">
                  <c:v>0.52759948652118105</c:v>
                </c:pt>
                <c:pt idx="2">
                  <c:v>0.53109452736318408</c:v>
                </c:pt>
                <c:pt idx="3">
                  <c:v>0.48967741935483872</c:v>
                </c:pt>
                <c:pt idx="4">
                  <c:v>0.52024922118380057</c:v>
                </c:pt>
              </c:numCache>
            </c:numRef>
          </c:val>
          <c:extLst>
            <c:ext xmlns:c16="http://schemas.microsoft.com/office/drawing/2014/chart" uri="{C3380CC4-5D6E-409C-BE32-E72D297353CC}">
              <c16:uniqueId val="{00000001-B8CF-498C-917C-E8AD1D0823C4}"/>
            </c:ext>
          </c:extLst>
        </c:ser>
        <c:ser>
          <c:idx val="2"/>
          <c:order val="2"/>
          <c:tx>
            <c:strRef>
              <c:f>'[1](11)'!$K$48</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'[1](11)'!$H$49:$H$53</c:f>
              <c:strCache>
                <c:ptCount val="5"/>
                <c:pt idx="0">
                  <c:v>公立（399～200）</c:v>
                </c:pt>
                <c:pt idx="1">
                  <c:v>私立（400～）</c:v>
                </c:pt>
                <c:pt idx="2">
                  <c:v>私立（399～200）</c:v>
                </c:pt>
                <c:pt idx="3">
                  <c:v>私立（199～100）</c:v>
                </c:pt>
                <c:pt idx="4">
                  <c:v>私立（～99）</c:v>
                </c:pt>
              </c:strCache>
            </c:strRef>
          </c:cat>
          <c:val>
            <c:numRef>
              <c:f>'[1](11)'!$K$49:$K$53</c:f>
              <c:numCache>
                <c:formatCode>General</c:formatCode>
                <c:ptCount val="5"/>
                <c:pt idx="0">
                  <c:v>0.23157894736842105</c:v>
                </c:pt>
                <c:pt idx="1">
                  <c:v>0.10911424903722722</c:v>
                </c:pt>
                <c:pt idx="2">
                  <c:v>0.1044776119402985</c:v>
                </c:pt>
                <c:pt idx="3">
                  <c:v>0.13096774193548388</c:v>
                </c:pt>
                <c:pt idx="4">
                  <c:v>0.11526479750778816</c:v>
                </c:pt>
              </c:numCache>
            </c:numRef>
          </c:val>
          <c:extLst>
            <c:ext xmlns:c16="http://schemas.microsoft.com/office/drawing/2014/chart" uri="{C3380CC4-5D6E-409C-BE32-E72D297353CC}">
              <c16:uniqueId val="{00000002-B8CF-498C-917C-E8AD1D0823C4}"/>
            </c:ext>
          </c:extLst>
        </c:ser>
        <c:ser>
          <c:idx val="3"/>
          <c:order val="3"/>
          <c:tx>
            <c:strRef>
              <c:f>'[1](11)'!$L$48</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'[1](11)'!$H$49:$H$53</c:f>
              <c:strCache>
                <c:ptCount val="5"/>
                <c:pt idx="0">
                  <c:v>公立（399～200）</c:v>
                </c:pt>
                <c:pt idx="1">
                  <c:v>私立（400～）</c:v>
                </c:pt>
                <c:pt idx="2">
                  <c:v>私立（399～200）</c:v>
                </c:pt>
                <c:pt idx="3">
                  <c:v>私立（199～100）</c:v>
                </c:pt>
                <c:pt idx="4">
                  <c:v>私立（～99）</c:v>
                </c:pt>
              </c:strCache>
            </c:strRef>
          </c:cat>
          <c:val>
            <c:numRef>
              <c:f>'[1](11)'!$L$49:$L$53</c:f>
              <c:numCache>
                <c:formatCode>General</c:formatCode>
                <c:ptCount val="5"/>
                <c:pt idx="0">
                  <c:v>3.1578947368421054E-2</c:v>
                </c:pt>
                <c:pt idx="1">
                  <c:v>1.1553273427471117E-2</c:v>
                </c:pt>
                <c:pt idx="2">
                  <c:v>7.462686567164179E-3</c:v>
                </c:pt>
                <c:pt idx="3">
                  <c:v>1.2903225806451613E-2</c:v>
                </c:pt>
                <c:pt idx="4">
                  <c:v>1.7133956386292833E-2</c:v>
                </c:pt>
              </c:numCache>
            </c:numRef>
          </c:val>
          <c:extLst>
            <c:ext xmlns:c16="http://schemas.microsoft.com/office/drawing/2014/chart" uri="{C3380CC4-5D6E-409C-BE32-E72D297353CC}">
              <c16:uniqueId val="{00000003-B8CF-498C-917C-E8AD1D0823C4}"/>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'（11）【設置者別＋規模別（短期大学）】'!$B$56</c:f>
          <c:strCache>
            <c:ptCount val="1"/>
            <c:pt idx="0">
              <c:v>項目８：教員以外にアシスタントなどが配置され、補助的な指導があった。</c:v>
            </c:pt>
          </c:strCache>
        </c:strRef>
      </c:tx>
      <c:layout>
        <c:manualLayout>
          <c:xMode val="edge"/>
          <c:yMode val="edge"/>
          <c:x val="0.11410060879424196"/>
          <c:y val="4.6453141281795007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'[1](11)'!$I$57</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'[1](11)'!$H$58:$H$62</c:f>
              <c:strCache>
                <c:ptCount val="5"/>
                <c:pt idx="0">
                  <c:v>公立（399～200）</c:v>
                </c:pt>
                <c:pt idx="1">
                  <c:v>私立（400～）</c:v>
                </c:pt>
                <c:pt idx="2">
                  <c:v>私立（399～200）</c:v>
                </c:pt>
                <c:pt idx="3">
                  <c:v>私立（199～100）</c:v>
                </c:pt>
                <c:pt idx="4">
                  <c:v>私立（～99）</c:v>
                </c:pt>
              </c:strCache>
            </c:strRef>
          </c:cat>
          <c:val>
            <c:numRef>
              <c:f>'[1](11)'!$I$58:$I$62</c:f>
              <c:numCache>
                <c:formatCode>General</c:formatCode>
                <c:ptCount val="5"/>
                <c:pt idx="0">
                  <c:v>0.10526315789473684</c:v>
                </c:pt>
                <c:pt idx="1">
                  <c:v>0.41078305519897307</c:v>
                </c:pt>
                <c:pt idx="2">
                  <c:v>0.35199004975124376</c:v>
                </c:pt>
                <c:pt idx="3">
                  <c:v>0.26967741935483869</c:v>
                </c:pt>
                <c:pt idx="4">
                  <c:v>0.32398753894080995</c:v>
                </c:pt>
              </c:numCache>
            </c:numRef>
          </c:val>
          <c:extLst>
            <c:ext xmlns:c16="http://schemas.microsoft.com/office/drawing/2014/chart" uri="{C3380CC4-5D6E-409C-BE32-E72D297353CC}">
              <c16:uniqueId val="{00000000-86B3-4E12-9366-62F75F5A4B5A}"/>
            </c:ext>
          </c:extLst>
        </c:ser>
        <c:ser>
          <c:idx val="1"/>
          <c:order val="1"/>
          <c:tx>
            <c:strRef>
              <c:f>'[1](11)'!$J$57</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'[1](11)'!$H$58:$H$62</c:f>
              <c:strCache>
                <c:ptCount val="5"/>
                <c:pt idx="0">
                  <c:v>公立（399～200）</c:v>
                </c:pt>
                <c:pt idx="1">
                  <c:v>私立（400～）</c:v>
                </c:pt>
                <c:pt idx="2">
                  <c:v>私立（399～200）</c:v>
                </c:pt>
                <c:pt idx="3">
                  <c:v>私立（199～100）</c:v>
                </c:pt>
                <c:pt idx="4">
                  <c:v>私立（～99）</c:v>
                </c:pt>
              </c:strCache>
            </c:strRef>
          </c:cat>
          <c:val>
            <c:numRef>
              <c:f>'[1](11)'!$J$58:$J$62</c:f>
              <c:numCache>
                <c:formatCode>General</c:formatCode>
                <c:ptCount val="5"/>
                <c:pt idx="0">
                  <c:v>0.17894736842105263</c:v>
                </c:pt>
                <c:pt idx="1">
                  <c:v>0.36328626444159179</c:v>
                </c:pt>
                <c:pt idx="2">
                  <c:v>0.38557213930348261</c:v>
                </c:pt>
                <c:pt idx="3">
                  <c:v>0.39032258064516129</c:v>
                </c:pt>
                <c:pt idx="4">
                  <c:v>0.39408099688473519</c:v>
                </c:pt>
              </c:numCache>
            </c:numRef>
          </c:val>
          <c:extLst>
            <c:ext xmlns:c16="http://schemas.microsoft.com/office/drawing/2014/chart" uri="{C3380CC4-5D6E-409C-BE32-E72D297353CC}">
              <c16:uniqueId val="{00000001-86B3-4E12-9366-62F75F5A4B5A}"/>
            </c:ext>
          </c:extLst>
        </c:ser>
        <c:ser>
          <c:idx val="2"/>
          <c:order val="2"/>
          <c:tx>
            <c:strRef>
              <c:f>'[1](11)'!$K$57</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'[1](11)'!$H$58:$H$62</c:f>
              <c:strCache>
                <c:ptCount val="5"/>
                <c:pt idx="0">
                  <c:v>公立（399～200）</c:v>
                </c:pt>
                <c:pt idx="1">
                  <c:v>私立（400～）</c:v>
                </c:pt>
                <c:pt idx="2">
                  <c:v>私立（399～200）</c:v>
                </c:pt>
                <c:pt idx="3">
                  <c:v>私立（199～100）</c:v>
                </c:pt>
                <c:pt idx="4">
                  <c:v>私立（～99）</c:v>
                </c:pt>
              </c:strCache>
            </c:strRef>
          </c:cat>
          <c:val>
            <c:numRef>
              <c:f>'[1](11)'!$K$58:$K$62</c:f>
              <c:numCache>
                <c:formatCode>General</c:formatCode>
                <c:ptCount val="5"/>
                <c:pt idx="0">
                  <c:v>0.26315789473684209</c:v>
                </c:pt>
                <c:pt idx="1">
                  <c:v>0.13992297817715019</c:v>
                </c:pt>
                <c:pt idx="2">
                  <c:v>0.20398009950248755</c:v>
                </c:pt>
                <c:pt idx="3">
                  <c:v>0.23677419354838711</c:v>
                </c:pt>
                <c:pt idx="4">
                  <c:v>0.17445482866043613</c:v>
                </c:pt>
              </c:numCache>
            </c:numRef>
          </c:val>
          <c:extLst>
            <c:ext xmlns:c16="http://schemas.microsoft.com/office/drawing/2014/chart" uri="{C3380CC4-5D6E-409C-BE32-E72D297353CC}">
              <c16:uniqueId val="{00000002-86B3-4E12-9366-62F75F5A4B5A}"/>
            </c:ext>
          </c:extLst>
        </c:ser>
        <c:ser>
          <c:idx val="3"/>
          <c:order val="3"/>
          <c:tx>
            <c:strRef>
              <c:f>'[1](11)'!$L$57</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'[1](11)'!$H$58:$H$62</c:f>
              <c:strCache>
                <c:ptCount val="5"/>
                <c:pt idx="0">
                  <c:v>公立（399～200）</c:v>
                </c:pt>
                <c:pt idx="1">
                  <c:v>私立（400～）</c:v>
                </c:pt>
                <c:pt idx="2">
                  <c:v>私立（399～200）</c:v>
                </c:pt>
                <c:pt idx="3">
                  <c:v>私立（199～100）</c:v>
                </c:pt>
                <c:pt idx="4">
                  <c:v>私立（～99）</c:v>
                </c:pt>
              </c:strCache>
            </c:strRef>
          </c:cat>
          <c:val>
            <c:numRef>
              <c:f>'[1](11)'!$L$58:$L$62</c:f>
              <c:numCache>
                <c:formatCode>General</c:formatCode>
                <c:ptCount val="5"/>
                <c:pt idx="0">
                  <c:v>0.45263157894736844</c:v>
                </c:pt>
                <c:pt idx="1">
                  <c:v>8.6007702182284984E-2</c:v>
                </c:pt>
                <c:pt idx="2">
                  <c:v>5.8457711442786067E-2</c:v>
                </c:pt>
                <c:pt idx="3">
                  <c:v>0.1032258064516129</c:v>
                </c:pt>
                <c:pt idx="4">
                  <c:v>0.10747663551401869</c:v>
                </c:pt>
              </c:numCache>
            </c:numRef>
          </c:val>
          <c:extLst>
            <c:ext xmlns:c16="http://schemas.microsoft.com/office/drawing/2014/chart" uri="{C3380CC4-5D6E-409C-BE32-E72D297353CC}">
              <c16:uniqueId val="{00000003-86B3-4E12-9366-62F75F5A4B5A}"/>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'（11）【設置者別＋規模別（短期大学）】'!$B$65</c:f>
          <c:strCache>
            <c:ptCount val="1"/>
            <c:pt idx="0">
              <c:v>項目９：小テストやレポートなどの課題が出された。※期末試験は除く</c:v>
            </c:pt>
          </c:strCache>
        </c:strRef>
      </c:tx>
      <c:layout>
        <c:manualLayout>
          <c:xMode val="edge"/>
          <c:yMode val="edge"/>
          <c:x val="0.11216966629208409"/>
          <c:y val="5.1652058187751711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'[1](11)'!$I$66</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'[1](11)'!$H$67:$H$71</c:f>
              <c:strCache>
                <c:ptCount val="5"/>
                <c:pt idx="0">
                  <c:v>公立（399～200）</c:v>
                </c:pt>
                <c:pt idx="1">
                  <c:v>私立（400～）</c:v>
                </c:pt>
                <c:pt idx="2">
                  <c:v>私立（399～200）</c:v>
                </c:pt>
                <c:pt idx="3">
                  <c:v>私立（199～100）</c:v>
                </c:pt>
                <c:pt idx="4">
                  <c:v>私立（～99）</c:v>
                </c:pt>
              </c:strCache>
            </c:strRef>
          </c:cat>
          <c:val>
            <c:numRef>
              <c:f>'[1](11)'!$I$67:$I$71</c:f>
              <c:numCache>
                <c:formatCode>General</c:formatCode>
                <c:ptCount val="5"/>
                <c:pt idx="0">
                  <c:v>0.30526315789473685</c:v>
                </c:pt>
                <c:pt idx="1">
                  <c:v>0.53273427471116819</c:v>
                </c:pt>
                <c:pt idx="2">
                  <c:v>0.56716417910447758</c:v>
                </c:pt>
                <c:pt idx="3">
                  <c:v>0.45548387096774196</c:v>
                </c:pt>
                <c:pt idx="4">
                  <c:v>0.4470404984423676</c:v>
                </c:pt>
              </c:numCache>
            </c:numRef>
          </c:val>
          <c:extLst>
            <c:ext xmlns:c16="http://schemas.microsoft.com/office/drawing/2014/chart" uri="{C3380CC4-5D6E-409C-BE32-E72D297353CC}">
              <c16:uniqueId val="{00000000-E82B-4947-8291-E22ADEC2C725}"/>
            </c:ext>
          </c:extLst>
        </c:ser>
        <c:ser>
          <c:idx val="1"/>
          <c:order val="1"/>
          <c:tx>
            <c:strRef>
              <c:f>'[1](11)'!$J$66</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'[1](11)'!$H$67:$H$71</c:f>
              <c:strCache>
                <c:ptCount val="5"/>
                <c:pt idx="0">
                  <c:v>公立（399～200）</c:v>
                </c:pt>
                <c:pt idx="1">
                  <c:v>私立（400～）</c:v>
                </c:pt>
                <c:pt idx="2">
                  <c:v>私立（399～200）</c:v>
                </c:pt>
                <c:pt idx="3">
                  <c:v>私立（199～100）</c:v>
                </c:pt>
                <c:pt idx="4">
                  <c:v>私立（～99）</c:v>
                </c:pt>
              </c:strCache>
            </c:strRef>
          </c:cat>
          <c:val>
            <c:numRef>
              <c:f>'[1](11)'!$J$67:$J$71</c:f>
              <c:numCache>
                <c:formatCode>General</c:formatCode>
                <c:ptCount val="5"/>
                <c:pt idx="0">
                  <c:v>0.61052631578947369</c:v>
                </c:pt>
                <c:pt idx="1">
                  <c:v>0.40051347881899874</c:v>
                </c:pt>
                <c:pt idx="2">
                  <c:v>0.37810945273631841</c:v>
                </c:pt>
                <c:pt idx="3">
                  <c:v>0.45935483870967742</c:v>
                </c:pt>
                <c:pt idx="4">
                  <c:v>0.44236760124610591</c:v>
                </c:pt>
              </c:numCache>
            </c:numRef>
          </c:val>
          <c:extLst>
            <c:ext xmlns:c16="http://schemas.microsoft.com/office/drawing/2014/chart" uri="{C3380CC4-5D6E-409C-BE32-E72D297353CC}">
              <c16:uniqueId val="{00000001-E82B-4947-8291-E22ADEC2C725}"/>
            </c:ext>
          </c:extLst>
        </c:ser>
        <c:ser>
          <c:idx val="2"/>
          <c:order val="2"/>
          <c:tx>
            <c:strRef>
              <c:f>'[1](11)'!$K$66</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'[1](11)'!$H$67:$H$71</c:f>
              <c:strCache>
                <c:ptCount val="5"/>
                <c:pt idx="0">
                  <c:v>公立（399～200）</c:v>
                </c:pt>
                <c:pt idx="1">
                  <c:v>私立（400～）</c:v>
                </c:pt>
                <c:pt idx="2">
                  <c:v>私立（399～200）</c:v>
                </c:pt>
                <c:pt idx="3">
                  <c:v>私立（199～100）</c:v>
                </c:pt>
                <c:pt idx="4">
                  <c:v>私立（～99）</c:v>
                </c:pt>
              </c:strCache>
            </c:strRef>
          </c:cat>
          <c:val>
            <c:numRef>
              <c:f>'[1](11)'!$K$67:$K$71</c:f>
              <c:numCache>
                <c:formatCode>General</c:formatCode>
                <c:ptCount val="5"/>
                <c:pt idx="0">
                  <c:v>8.4210526315789472E-2</c:v>
                </c:pt>
                <c:pt idx="1">
                  <c:v>6.290115532734275E-2</c:v>
                </c:pt>
                <c:pt idx="2">
                  <c:v>5.3482587064676616E-2</c:v>
                </c:pt>
                <c:pt idx="3">
                  <c:v>0.08</c:v>
                </c:pt>
                <c:pt idx="4">
                  <c:v>0.1043613707165109</c:v>
                </c:pt>
              </c:numCache>
            </c:numRef>
          </c:val>
          <c:extLst>
            <c:ext xmlns:c16="http://schemas.microsoft.com/office/drawing/2014/chart" uri="{C3380CC4-5D6E-409C-BE32-E72D297353CC}">
              <c16:uniqueId val="{00000002-E82B-4947-8291-E22ADEC2C725}"/>
            </c:ext>
          </c:extLst>
        </c:ser>
        <c:ser>
          <c:idx val="3"/>
          <c:order val="3"/>
          <c:tx>
            <c:strRef>
              <c:f>'[1](11)'!$L$66</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'[1](11)'!$H$67:$H$71</c:f>
              <c:strCache>
                <c:ptCount val="5"/>
                <c:pt idx="0">
                  <c:v>公立（399～200）</c:v>
                </c:pt>
                <c:pt idx="1">
                  <c:v>私立（400～）</c:v>
                </c:pt>
                <c:pt idx="2">
                  <c:v>私立（399～200）</c:v>
                </c:pt>
                <c:pt idx="3">
                  <c:v>私立（199～100）</c:v>
                </c:pt>
                <c:pt idx="4">
                  <c:v>私立（～99）</c:v>
                </c:pt>
              </c:strCache>
            </c:strRef>
          </c:cat>
          <c:val>
            <c:numRef>
              <c:f>'[1](11)'!$L$67:$L$71</c:f>
              <c:numCache>
                <c:formatCode>General</c:formatCode>
                <c:ptCount val="5"/>
                <c:pt idx="0">
                  <c:v>0</c:v>
                </c:pt>
                <c:pt idx="1">
                  <c:v>3.8510911424903724E-3</c:v>
                </c:pt>
                <c:pt idx="2">
                  <c:v>1.2437810945273632E-3</c:v>
                </c:pt>
                <c:pt idx="3">
                  <c:v>5.1612903225806452E-3</c:v>
                </c:pt>
                <c:pt idx="4">
                  <c:v>6.2305295950155761E-3</c:v>
                </c:pt>
              </c:numCache>
            </c:numRef>
          </c:val>
          <c:extLst>
            <c:ext xmlns:c16="http://schemas.microsoft.com/office/drawing/2014/chart" uri="{C3380CC4-5D6E-409C-BE32-E72D297353CC}">
              <c16:uniqueId val="{00000003-E82B-4947-8291-E22ADEC2C725}"/>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'（11）【設置者別＋規模別（短期大学）】'!$B$74</c:f>
          <c:strCache>
            <c:ptCount val="1"/>
            <c:pt idx="0">
              <c:v>項目10：課題等の提出物に適切なコメントが付されて返却された。</c:v>
            </c:pt>
          </c:strCache>
        </c:strRef>
      </c:tx>
      <c:layout>
        <c:manualLayout>
          <c:xMode val="edge"/>
          <c:yMode val="edge"/>
          <c:x val="0.11216966629208409"/>
          <c:y val="5.945043354668677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'[1](11)'!$I$75</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'[1](11)'!$H$76:$H$80</c:f>
              <c:strCache>
                <c:ptCount val="5"/>
                <c:pt idx="0">
                  <c:v>公立（399～200）</c:v>
                </c:pt>
                <c:pt idx="1">
                  <c:v>私立（400～）</c:v>
                </c:pt>
                <c:pt idx="2">
                  <c:v>私立（399～200）</c:v>
                </c:pt>
                <c:pt idx="3">
                  <c:v>私立（199～100）</c:v>
                </c:pt>
                <c:pt idx="4">
                  <c:v>私立（～99）</c:v>
                </c:pt>
              </c:strCache>
            </c:strRef>
          </c:cat>
          <c:val>
            <c:numRef>
              <c:f>'[1](11)'!$I$76:$I$80</c:f>
              <c:numCache>
                <c:formatCode>General</c:formatCode>
                <c:ptCount val="5"/>
                <c:pt idx="0">
                  <c:v>0.12631578947368421</c:v>
                </c:pt>
                <c:pt idx="1">
                  <c:v>0.26572528883183566</c:v>
                </c:pt>
                <c:pt idx="2">
                  <c:v>0.19216417910447761</c:v>
                </c:pt>
                <c:pt idx="3">
                  <c:v>0.23870967741935484</c:v>
                </c:pt>
                <c:pt idx="4">
                  <c:v>0.29439252336448596</c:v>
                </c:pt>
              </c:numCache>
            </c:numRef>
          </c:val>
          <c:extLst>
            <c:ext xmlns:c16="http://schemas.microsoft.com/office/drawing/2014/chart" uri="{C3380CC4-5D6E-409C-BE32-E72D297353CC}">
              <c16:uniqueId val="{00000000-69DE-4C38-80DA-C1ACB4C544C1}"/>
            </c:ext>
          </c:extLst>
        </c:ser>
        <c:ser>
          <c:idx val="1"/>
          <c:order val="1"/>
          <c:tx>
            <c:strRef>
              <c:f>'[1](11)'!$J$75</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'[1](11)'!$H$76:$H$80</c:f>
              <c:strCache>
                <c:ptCount val="5"/>
                <c:pt idx="0">
                  <c:v>公立（399～200）</c:v>
                </c:pt>
                <c:pt idx="1">
                  <c:v>私立（400～）</c:v>
                </c:pt>
                <c:pt idx="2">
                  <c:v>私立（399～200）</c:v>
                </c:pt>
                <c:pt idx="3">
                  <c:v>私立（199～100）</c:v>
                </c:pt>
                <c:pt idx="4">
                  <c:v>私立（～99）</c:v>
                </c:pt>
              </c:strCache>
            </c:strRef>
          </c:cat>
          <c:val>
            <c:numRef>
              <c:f>'[1](11)'!$J$76:$J$80</c:f>
              <c:numCache>
                <c:formatCode>General</c:formatCode>
                <c:ptCount val="5"/>
                <c:pt idx="0">
                  <c:v>0.48421052631578948</c:v>
                </c:pt>
                <c:pt idx="1">
                  <c:v>0.49550706033376124</c:v>
                </c:pt>
                <c:pt idx="2">
                  <c:v>0.46393034825870649</c:v>
                </c:pt>
                <c:pt idx="3">
                  <c:v>0.45032258064516129</c:v>
                </c:pt>
                <c:pt idx="4">
                  <c:v>0.43925233644859812</c:v>
                </c:pt>
              </c:numCache>
            </c:numRef>
          </c:val>
          <c:extLst>
            <c:ext xmlns:c16="http://schemas.microsoft.com/office/drawing/2014/chart" uri="{C3380CC4-5D6E-409C-BE32-E72D297353CC}">
              <c16:uniqueId val="{00000001-69DE-4C38-80DA-C1ACB4C544C1}"/>
            </c:ext>
          </c:extLst>
        </c:ser>
        <c:ser>
          <c:idx val="2"/>
          <c:order val="2"/>
          <c:tx>
            <c:strRef>
              <c:f>'[1](11)'!$K$75</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'[1](11)'!$H$76:$H$80</c:f>
              <c:strCache>
                <c:ptCount val="5"/>
                <c:pt idx="0">
                  <c:v>公立（399～200）</c:v>
                </c:pt>
                <c:pt idx="1">
                  <c:v>私立（400～）</c:v>
                </c:pt>
                <c:pt idx="2">
                  <c:v>私立（399～200）</c:v>
                </c:pt>
                <c:pt idx="3">
                  <c:v>私立（199～100）</c:v>
                </c:pt>
                <c:pt idx="4">
                  <c:v>私立（～99）</c:v>
                </c:pt>
              </c:strCache>
            </c:strRef>
          </c:cat>
          <c:val>
            <c:numRef>
              <c:f>'[1](11)'!$K$76:$K$80</c:f>
              <c:numCache>
                <c:formatCode>General</c:formatCode>
                <c:ptCount val="5"/>
                <c:pt idx="0">
                  <c:v>0.33684210526315789</c:v>
                </c:pt>
                <c:pt idx="1">
                  <c:v>0.21566110397946084</c:v>
                </c:pt>
                <c:pt idx="2">
                  <c:v>0.28731343283582089</c:v>
                </c:pt>
                <c:pt idx="3">
                  <c:v>0.2574193548387097</c:v>
                </c:pt>
                <c:pt idx="4">
                  <c:v>0.23052959501557632</c:v>
                </c:pt>
              </c:numCache>
            </c:numRef>
          </c:val>
          <c:extLst>
            <c:ext xmlns:c16="http://schemas.microsoft.com/office/drawing/2014/chart" uri="{C3380CC4-5D6E-409C-BE32-E72D297353CC}">
              <c16:uniqueId val="{00000002-69DE-4C38-80DA-C1ACB4C544C1}"/>
            </c:ext>
          </c:extLst>
        </c:ser>
        <c:ser>
          <c:idx val="3"/>
          <c:order val="3"/>
          <c:tx>
            <c:strRef>
              <c:f>'[1](11)'!$L$75</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'[1](11)'!$H$76:$H$80</c:f>
              <c:strCache>
                <c:ptCount val="5"/>
                <c:pt idx="0">
                  <c:v>公立（399～200）</c:v>
                </c:pt>
                <c:pt idx="1">
                  <c:v>私立（400～）</c:v>
                </c:pt>
                <c:pt idx="2">
                  <c:v>私立（399～200）</c:v>
                </c:pt>
                <c:pt idx="3">
                  <c:v>私立（199～100）</c:v>
                </c:pt>
                <c:pt idx="4">
                  <c:v>私立（～99）</c:v>
                </c:pt>
              </c:strCache>
            </c:strRef>
          </c:cat>
          <c:val>
            <c:numRef>
              <c:f>'[1](11)'!$L$76:$L$80</c:f>
              <c:numCache>
                <c:formatCode>General</c:formatCode>
                <c:ptCount val="5"/>
                <c:pt idx="0">
                  <c:v>5.2631578947368418E-2</c:v>
                </c:pt>
                <c:pt idx="1">
                  <c:v>2.3106546854942234E-2</c:v>
                </c:pt>
                <c:pt idx="2">
                  <c:v>5.6592039800995024E-2</c:v>
                </c:pt>
                <c:pt idx="3">
                  <c:v>5.3548387096774196E-2</c:v>
                </c:pt>
                <c:pt idx="4">
                  <c:v>3.5825545171339561E-2</c:v>
                </c:pt>
              </c:numCache>
            </c:numRef>
          </c:val>
          <c:extLst>
            <c:ext xmlns:c16="http://schemas.microsoft.com/office/drawing/2014/chart" uri="{C3380CC4-5D6E-409C-BE32-E72D297353CC}">
              <c16:uniqueId val="{00000003-69DE-4C38-80DA-C1ACB4C544C1}"/>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'（11）【設置者別＋規模別（短期大学）】'!$B$83</c:f>
          <c:strCache>
            <c:ptCount val="1"/>
            <c:pt idx="0">
              <c:v>項目11：グループワークやディスカッションの機会があった。</c:v>
            </c:pt>
          </c:strCache>
        </c:strRef>
      </c:tx>
      <c:layout>
        <c:manualLayout>
          <c:xMode val="edge"/>
          <c:yMode val="edge"/>
          <c:x val="0.11410060879424196"/>
          <c:y val="4.6453141281795007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'[1](11)'!$I$84</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'[1](11)'!$H$85:$H$89</c:f>
              <c:strCache>
                <c:ptCount val="5"/>
                <c:pt idx="0">
                  <c:v>公立（399～200）</c:v>
                </c:pt>
                <c:pt idx="1">
                  <c:v>私立（400～）</c:v>
                </c:pt>
                <c:pt idx="2">
                  <c:v>私立（399～200）</c:v>
                </c:pt>
                <c:pt idx="3">
                  <c:v>私立（199～100）</c:v>
                </c:pt>
                <c:pt idx="4">
                  <c:v>私立（～99）</c:v>
                </c:pt>
              </c:strCache>
            </c:strRef>
          </c:cat>
          <c:val>
            <c:numRef>
              <c:f>'[1](11)'!$I$85:$I$89</c:f>
              <c:numCache>
                <c:formatCode>General</c:formatCode>
                <c:ptCount val="5"/>
                <c:pt idx="0">
                  <c:v>0.14736842105263157</c:v>
                </c:pt>
                <c:pt idx="1">
                  <c:v>0.37098844672657255</c:v>
                </c:pt>
                <c:pt idx="2">
                  <c:v>0.36194029850746268</c:v>
                </c:pt>
                <c:pt idx="3">
                  <c:v>0.34903225806451615</c:v>
                </c:pt>
                <c:pt idx="4">
                  <c:v>0.35202492211838005</c:v>
                </c:pt>
              </c:numCache>
            </c:numRef>
          </c:val>
          <c:extLst>
            <c:ext xmlns:c16="http://schemas.microsoft.com/office/drawing/2014/chart" uri="{C3380CC4-5D6E-409C-BE32-E72D297353CC}">
              <c16:uniqueId val="{00000000-697C-4613-A376-FC7C49AA83A2}"/>
            </c:ext>
          </c:extLst>
        </c:ser>
        <c:ser>
          <c:idx val="1"/>
          <c:order val="1"/>
          <c:tx>
            <c:strRef>
              <c:f>'[1](11)'!$J$84</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'[1](11)'!$H$85:$H$89</c:f>
              <c:strCache>
                <c:ptCount val="5"/>
                <c:pt idx="0">
                  <c:v>公立（399～200）</c:v>
                </c:pt>
                <c:pt idx="1">
                  <c:v>私立（400～）</c:v>
                </c:pt>
                <c:pt idx="2">
                  <c:v>私立（399～200）</c:v>
                </c:pt>
                <c:pt idx="3">
                  <c:v>私立（199～100）</c:v>
                </c:pt>
                <c:pt idx="4">
                  <c:v>私立（～99）</c:v>
                </c:pt>
              </c:strCache>
            </c:strRef>
          </c:cat>
          <c:val>
            <c:numRef>
              <c:f>'[1](11)'!$J$85:$J$89</c:f>
              <c:numCache>
                <c:formatCode>General</c:formatCode>
                <c:ptCount val="5"/>
                <c:pt idx="0">
                  <c:v>0.25263157894736843</c:v>
                </c:pt>
                <c:pt idx="1">
                  <c:v>0.46084724005134786</c:v>
                </c:pt>
                <c:pt idx="2">
                  <c:v>0.39676616915422885</c:v>
                </c:pt>
                <c:pt idx="3">
                  <c:v>0.42516129032258065</c:v>
                </c:pt>
                <c:pt idx="4">
                  <c:v>0.43457943925233644</c:v>
                </c:pt>
              </c:numCache>
            </c:numRef>
          </c:val>
          <c:extLst>
            <c:ext xmlns:c16="http://schemas.microsoft.com/office/drawing/2014/chart" uri="{C3380CC4-5D6E-409C-BE32-E72D297353CC}">
              <c16:uniqueId val="{00000001-697C-4613-A376-FC7C49AA83A2}"/>
            </c:ext>
          </c:extLst>
        </c:ser>
        <c:ser>
          <c:idx val="2"/>
          <c:order val="2"/>
          <c:tx>
            <c:strRef>
              <c:f>'[1](11)'!$K$84</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'[1](11)'!$H$85:$H$89</c:f>
              <c:strCache>
                <c:ptCount val="5"/>
                <c:pt idx="0">
                  <c:v>公立（399～200）</c:v>
                </c:pt>
                <c:pt idx="1">
                  <c:v>私立（400～）</c:v>
                </c:pt>
                <c:pt idx="2">
                  <c:v>私立（399～200）</c:v>
                </c:pt>
                <c:pt idx="3">
                  <c:v>私立（199～100）</c:v>
                </c:pt>
                <c:pt idx="4">
                  <c:v>私立（～99）</c:v>
                </c:pt>
              </c:strCache>
            </c:strRef>
          </c:cat>
          <c:val>
            <c:numRef>
              <c:f>'[1](11)'!$K$85:$K$89</c:f>
              <c:numCache>
                <c:formatCode>General</c:formatCode>
                <c:ptCount val="5"/>
                <c:pt idx="0">
                  <c:v>0.4631578947368421</c:v>
                </c:pt>
                <c:pt idx="1">
                  <c:v>0.14890885750962773</c:v>
                </c:pt>
                <c:pt idx="2">
                  <c:v>0.21579601990049752</c:v>
                </c:pt>
                <c:pt idx="3">
                  <c:v>0.1896774193548387</c:v>
                </c:pt>
                <c:pt idx="4">
                  <c:v>0.18068535825545171</c:v>
                </c:pt>
              </c:numCache>
            </c:numRef>
          </c:val>
          <c:extLst>
            <c:ext xmlns:c16="http://schemas.microsoft.com/office/drawing/2014/chart" uri="{C3380CC4-5D6E-409C-BE32-E72D297353CC}">
              <c16:uniqueId val="{00000002-697C-4613-A376-FC7C49AA83A2}"/>
            </c:ext>
          </c:extLst>
        </c:ser>
        <c:ser>
          <c:idx val="3"/>
          <c:order val="3"/>
          <c:tx>
            <c:strRef>
              <c:f>'[1](11)'!$L$84</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'[1](11)'!$H$85:$H$89</c:f>
              <c:strCache>
                <c:ptCount val="5"/>
                <c:pt idx="0">
                  <c:v>公立（399～200）</c:v>
                </c:pt>
                <c:pt idx="1">
                  <c:v>私立（400～）</c:v>
                </c:pt>
                <c:pt idx="2">
                  <c:v>私立（399～200）</c:v>
                </c:pt>
                <c:pt idx="3">
                  <c:v>私立（199～100）</c:v>
                </c:pt>
                <c:pt idx="4">
                  <c:v>私立（～99）</c:v>
                </c:pt>
              </c:strCache>
            </c:strRef>
          </c:cat>
          <c:val>
            <c:numRef>
              <c:f>'[1](11)'!$L$85:$L$89</c:f>
              <c:numCache>
                <c:formatCode>General</c:formatCode>
                <c:ptCount val="5"/>
                <c:pt idx="0">
                  <c:v>0.1368421052631579</c:v>
                </c:pt>
                <c:pt idx="1">
                  <c:v>1.9255455712451863E-2</c:v>
                </c:pt>
                <c:pt idx="2">
                  <c:v>2.5497512437810944E-2</c:v>
                </c:pt>
                <c:pt idx="3">
                  <c:v>3.612903225806452E-2</c:v>
                </c:pt>
                <c:pt idx="4">
                  <c:v>3.2710280373831772E-2</c:v>
                </c:pt>
              </c:numCache>
            </c:numRef>
          </c:val>
          <c:extLst>
            <c:ext xmlns:c16="http://schemas.microsoft.com/office/drawing/2014/chart" uri="{C3380CC4-5D6E-409C-BE32-E72D297353CC}">
              <c16:uniqueId val="{00000003-697C-4613-A376-FC7C49AA83A2}"/>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'（11）【設置者別＋規模別（短期大学）】'!$B$92</c:f>
          <c:strCache>
            <c:ptCount val="1"/>
            <c:pt idx="0">
              <c:v>項目12：教員から意見を求められるなど、質疑応答の機会があった。</c:v>
            </c:pt>
          </c:strCache>
        </c:strRef>
      </c:tx>
      <c:layout>
        <c:manualLayout>
          <c:xMode val="edge"/>
          <c:yMode val="edge"/>
          <c:x val="0.1102387237899262"/>
          <c:y val="4.3853682828816652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'[1](11)'!$I$93</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'[1](11)'!$H$94:$H$98</c:f>
              <c:strCache>
                <c:ptCount val="5"/>
                <c:pt idx="0">
                  <c:v>公立（399～200）</c:v>
                </c:pt>
                <c:pt idx="1">
                  <c:v>私立（400～）</c:v>
                </c:pt>
                <c:pt idx="2">
                  <c:v>私立（399～200）</c:v>
                </c:pt>
                <c:pt idx="3">
                  <c:v>私立（199～100）</c:v>
                </c:pt>
                <c:pt idx="4">
                  <c:v>私立（～99）</c:v>
                </c:pt>
              </c:strCache>
            </c:strRef>
          </c:cat>
          <c:val>
            <c:numRef>
              <c:f>'[1](11)'!$I$94:$I$98</c:f>
              <c:numCache>
                <c:formatCode>General</c:formatCode>
                <c:ptCount val="5"/>
                <c:pt idx="0">
                  <c:v>0.10526315789473684</c:v>
                </c:pt>
                <c:pt idx="1">
                  <c:v>0.3080872913992298</c:v>
                </c:pt>
                <c:pt idx="2">
                  <c:v>0.25</c:v>
                </c:pt>
                <c:pt idx="3">
                  <c:v>0.29096774193548386</c:v>
                </c:pt>
                <c:pt idx="4">
                  <c:v>0.30373831775700932</c:v>
                </c:pt>
              </c:numCache>
            </c:numRef>
          </c:val>
          <c:extLst>
            <c:ext xmlns:c16="http://schemas.microsoft.com/office/drawing/2014/chart" uri="{C3380CC4-5D6E-409C-BE32-E72D297353CC}">
              <c16:uniqueId val="{00000000-D02A-445D-8A3B-A4D2937046C1}"/>
            </c:ext>
          </c:extLst>
        </c:ser>
        <c:ser>
          <c:idx val="1"/>
          <c:order val="1"/>
          <c:tx>
            <c:strRef>
              <c:f>'[1](11)'!$J$93</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'[1](11)'!$H$94:$H$98</c:f>
              <c:strCache>
                <c:ptCount val="5"/>
                <c:pt idx="0">
                  <c:v>公立（399～200）</c:v>
                </c:pt>
                <c:pt idx="1">
                  <c:v>私立（400～）</c:v>
                </c:pt>
                <c:pt idx="2">
                  <c:v>私立（399～200）</c:v>
                </c:pt>
                <c:pt idx="3">
                  <c:v>私立（199～100）</c:v>
                </c:pt>
                <c:pt idx="4">
                  <c:v>私立（～99）</c:v>
                </c:pt>
              </c:strCache>
            </c:strRef>
          </c:cat>
          <c:val>
            <c:numRef>
              <c:f>'[1](11)'!$J$94:$J$98</c:f>
              <c:numCache>
                <c:formatCode>General</c:formatCode>
                <c:ptCount val="5"/>
                <c:pt idx="0">
                  <c:v>0.4</c:v>
                </c:pt>
                <c:pt idx="1">
                  <c:v>0.50449293966623876</c:v>
                </c:pt>
                <c:pt idx="2">
                  <c:v>0.50062189054726369</c:v>
                </c:pt>
                <c:pt idx="3">
                  <c:v>0.52516129032258063</c:v>
                </c:pt>
                <c:pt idx="4">
                  <c:v>0.52647975077881615</c:v>
                </c:pt>
              </c:numCache>
            </c:numRef>
          </c:val>
          <c:extLst>
            <c:ext xmlns:c16="http://schemas.microsoft.com/office/drawing/2014/chart" uri="{C3380CC4-5D6E-409C-BE32-E72D297353CC}">
              <c16:uniqueId val="{00000001-D02A-445D-8A3B-A4D2937046C1}"/>
            </c:ext>
          </c:extLst>
        </c:ser>
        <c:ser>
          <c:idx val="2"/>
          <c:order val="2"/>
          <c:tx>
            <c:strRef>
              <c:f>'[1](11)'!$K$93</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'[1](11)'!$H$94:$H$98</c:f>
              <c:strCache>
                <c:ptCount val="5"/>
                <c:pt idx="0">
                  <c:v>公立（399～200）</c:v>
                </c:pt>
                <c:pt idx="1">
                  <c:v>私立（400～）</c:v>
                </c:pt>
                <c:pt idx="2">
                  <c:v>私立（399～200）</c:v>
                </c:pt>
                <c:pt idx="3">
                  <c:v>私立（199～100）</c:v>
                </c:pt>
                <c:pt idx="4">
                  <c:v>私立（～99）</c:v>
                </c:pt>
              </c:strCache>
            </c:strRef>
          </c:cat>
          <c:val>
            <c:numRef>
              <c:f>'[1](11)'!$K$94:$K$98</c:f>
              <c:numCache>
                <c:formatCode>General</c:formatCode>
                <c:ptCount val="5"/>
                <c:pt idx="0">
                  <c:v>0.43157894736842106</c:v>
                </c:pt>
                <c:pt idx="1">
                  <c:v>0.18100128369704749</c:v>
                </c:pt>
                <c:pt idx="2">
                  <c:v>0.2332089552238806</c:v>
                </c:pt>
                <c:pt idx="3">
                  <c:v>0.16838709677419356</c:v>
                </c:pt>
                <c:pt idx="4">
                  <c:v>0.1557632398753894</c:v>
                </c:pt>
              </c:numCache>
            </c:numRef>
          </c:val>
          <c:extLst>
            <c:ext xmlns:c16="http://schemas.microsoft.com/office/drawing/2014/chart" uri="{C3380CC4-5D6E-409C-BE32-E72D297353CC}">
              <c16:uniqueId val="{00000002-D02A-445D-8A3B-A4D2937046C1}"/>
            </c:ext>
          </c:extLst>
        </c:ser>
        <c:ser>
          <c:idx val="3"/>
          <c:order val="3"/>
          <c:tx>
            <c:strRef>
              <c:f>'[1](11)'!$L$93</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'[1](11)'!$H$94:$H$98</c:f>
              <c:strCache>
                <c:ptCount val="5"/>
                <c:pt idx="0">
                  <c:v>公立（399～200）</c:v>
                </c:pt>
                <c:pt idx="1">
                  <c:v>私立（400～）</c:v>
                </c:pt>
                <c:pt idx="2">
                  <c:v>私立（399～200）</c:v>
                </c:pt>
                <c:pt idx="3">
                  <c:v>私立（199～100）</c:v>
                </c:pt>
                <c:pt idx="4">
                  <c:v>私立（～99）</c:v>
                </c:pt>
              </c:strCache>
            </c:strRef>
          </c:cat>
          <c:val>
            <c:numRef>
              <c:f>'[1](11)'!$L$94:$L$98</c:f>
              <c:numCache>
                <c:formatCode>General</c:formatCode>
                <c:ptCount val="5"/>
                <c:pt idx="0">
                  <c:v>6.3157894736842107E-2</c:v>
                </c:pt>
                <c:pt idx="1">
                  <c:v>6.4184852374839542E-3</c:v>
                </c:pt>
                <c:pt idx="2">
                  <c:v>1.6169154228855721E-2</c:v>
                </c:pt>
                <c:pt idx="3">
                  <c:v>1.5483870967741935E-2</c:v>
                </c:pt>
                <c:pt idx="4">
                  <c:v>1.4018691588785047E-2</c:v>
                </c:pt>
              </c:numCache>
            </c:numRef>
          </c:val>
          <c:extLst>
            <c:ext xmlns:c16="http://schemas.microsoft.com/office/drawing/2014/chart" uri="{C3380CC4-5D6E-409C-BE32-E72D297353CC}">
              <c16:uniqueId val="{00000003-D02A-445D-8A3B-A4D2937046C1}"/>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'（07）【全体（短期大学）】'!$B$108</c:f>
          <c:strCache>
            <c:ptCount val="1"/>
            <c:pt idx="0">
              <c:v>項目17：授業時間以外で、教員に質問や学習の方法を相談する機会</c:v>
            </c:pt>
          </c:strCache>
        </c:strRef>
      </c:tx>
      <c:layout>
        <c:manualLayout>
          <c:xMode val="edge"/>
          <c:yMode val="edge"/>
          <c:x val="0.11022454745430892"/>
          <c:y val="4.435452826469899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39378112696678758"/>
          <c:y val="0.1500399579940625"/>
          <c:w val="0.2006737466268694"/>
          <c:h val="0.6368045461264612"/>
        </c:manualLayout>
      </c:layout>
      <c:pieChart>
        <c:varyColors val="1"/>
        <c:ser>
          <c:idx val="0"/>
          <c:order val="0"/>
          <c:tx>
            <c:strRef>
              <c:f>'[1](07)'!$I$110</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5837-4708-8005-495BB24B760A}"/>
              </c:ext>
            </c:extLst>
          </c:dPt>
          <c:dPt>
            <c:idx val="1"/>
            <c:bubble3D val="0"/>
            <c:spPr>
              <a:solidFill>
                <a:schemeClr val="accent2"/>
              </a:solidFill>
              <a:ln>
                <a:noFill/>
              </a:ln>
              <a:effectLst/>
            </c:spPr>
            <c:extLst>
              <c:ext xmlns:c16="http://schemas.microsoft.com/office/drawing/2014/chart" uri="{C3380CC4-5D6E-409C-BE32-E72D297353CC}">
                <c16:uniqueId val="{00000003-5837-4708-8005-495BB24B760A}"/>
              </c:ext>
            </c:extLst>
          </c:dPt>
          <c:dPt>
            <c:idx val="2"/>
            <c:bubble3D val="0"/>
            <c:spPr>
              <a:solidFill>
                <a:schemeClr val="accent3"/>
              </a:solidFill>
              <a:ln>
                <a:noFill/>
              </a:ln>
              <a:effectLst/>
            </c:spPr>
            <c:extLst>
              <c:ext xmlns:c16="http://schemas.microsoft.com/office/drawing/2014/chart" uri="{C3380CC4-5D6E-409C-BE32-E72D297353CC}">
                <c16:uniqueId val="{00000005-5837-4708-8005-495BB24B760A}"/>
              </c:ext>
            </c:extLst>
          </c:dPt>
          <c:dPt>
            <c:idx val="3"/>
            <c:bubble3D val="0"/>
            <c:spPr>
              <a:solidFill>
                <a:schemeClr val="accent4"/>
              </a:solidFill>
              <a:ln>
                <a:noFill/>
              </a:ln>
              <a:effectLst/>
            </c:spPr>
            <c:extLst>
              <c:ext xmlns:c16="http://schemas.microsoft.com/office/drawing/2014/chart" uri="{C3380CC4-5D6E-409C-BE32-E72D297353CC}">
                <c16:uniqueId val="{00000007-5837-4708-8005-495BB24B760A}"/>
              </c:ext>
            </c:extLst>
          </c:dPt>
          <c:dPt>
            <c:idx val="4"/>
            <c:bubble3D val="0"/>
            <c:spPr>
              <a:solidFill>
                <a:schemeClr val="accent5"/>
              </a:solidFill>
              <a:ln>
                <a:noFill/>
              </a:ln>
              <a:effectLst/>
            </c:spPr>
            <c:extLst>
              <c:ext xmlns:c16="http://schemas.microsoft.com/office/drawing/2014/chart" uri="{C3380CC4-5D6E-409C-BE32-E72D297353CC}">
                <c16:uniqueId val="{00000009-5837-4708-8005-495BB24B760A}"/>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'[1](07)'!$J$109:$N$109</c:f>
              <c:strCache>
                <c:ptCount val="5"/>
                <c:pt idx="0">
                  <c:v>有用だった</c:v>
                </c:pt>
                <c:pt idx="1">
                  <c:v>ある程度有用だった</c:v>
                </c:pt>
                <c:pt idx="2">
                  <c:v>あまり有用ではなかった</c:v>
                </c:pt>
                <c:pt idx="3">
                  <c:v>有用ではなかった</c:v>
                </c:pt>
                <c:pt idx="4">
                  <c:v>経験していない</c:v>
                </c:pt>
              </c:strCache>
            </c:strRef>
          </c:cat>
          <c:val>
            <c:numRef>
              <c:f>'[1](07)'!$J$110:$N$110</c:f>
              <c:numCache>
                <c:formatCode>General</c:formatCode>
                <c:ptCount val="5"/>
                <c:pt idx="0">
                  <c:v>0.29526383160290143</c:v>
                </c:pt>
                <c:pt idx="1">
                  <c:v>0.44175792917081497</c:v>
                </c:pt>
                <c:pt idx="2">
                  <c:v>0.11022614137391552</c:v>
                </c:pt>
                <c:pt idx="3">
                  <c:v>2.8018774000853362E-2</c:v>
                </c:pt>
                <c:pt idx="4">
                  <c:v>0.12473332385151473</c:v>
                </c:pt>
              </c:numCache>
            </c:numRef>
          </c:val>
          <c:extLst>
            <c:ext xmlns:c16="http://schemas.microsoft.com/office/drawing/2014/chart" uri="{C3380CC4-5D6E-409C-BE32-E72D297353CC}">
              <c16:uniqueId val="{0000000A-5837-4708-8005-495BB24B760A}"/>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'（11）【設置者別＋規模別（短期大学）】'!$B$20</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'（11）【設置者別＋規模別（短期大学）】'!$D$21</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'（11）【設置者別＋規模別（短期大学）】'!$B$22:$B$24</c:f>
              <c:strCache>
                <c:ptCount val="2"/>
                <c:pt idx="0">
                  <c:v>公立</c:v>
                </c:pt>
                <c:pt idx="1">
                  <c:v>私立</c:v>
                </c:pt>
              </c:strCache>
            </c:strRef>
          </c:cat>
          <c:val>
            <c:numRef>
              <c:f>'（11）【設置者別＋規模別（短期大学）】'!$E$22:$E$24</c:f>
              <c:numCache>
                <c:formatCode>0.0%</c:formatCode>
                <c:ptCount val="3"/>
                <c:pt idx="0">
                  <c:v>0.2</c:v>
                </c:pt>
                <c:pt idx="1">
                  <c:v>0.48267008985879334</c:v>
                </c:pt>
                <c:pt idx="2">
                  <c:v>0.46890547263681592</c:v>
                </c:pt>
              </c:numCache>
            </c:numRef>
          </c:val>
          <c:extLst>
            <c:ext xmlns:c16="http://schemas.microsoft.com/office/drawing/2014/chart" uri="{C3380CC4-5D6E-409C-BE32-E72D297353CC}">
              <c16:uniqueId val="{00000000-6365-4101-BA6E-2CC7D3EFBCDA}"/>
            </c:ext>
          </c:extLst>
        </c:ser>
        <c:ser>
          <c:idx val="1"/>
          <c:order val="1"/>
          <c:tx>
            <c:strRef>
              <c:f>'（11）【設置者別＋規模別（短期大学）】'!$F$21</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'（11）【設置者別＋規模別（短期大学）】'!$B$22:$B$24</c:f>
              <c:strCache>
                <c:ptCount val="2"/>
                <c:pt idx="0">
                  <c:v>公立</c:v>
                </c:pt>
                <c:pt idx="1">
                  <c:v>私立</c:v>
                </c:pt>
              </c:strCache>
            </c:strRef>
          </c:cat>
          <c:val>
            <c:numRef>
              <c:f>'（11）【設置者別＋規模別（短期大学）】'!$G$22:$G$24</c:f>
              <c:numCache>
                <c:formatCode>0.0%</c:formatCode>
                <c:ptCount val="3"/>
                <c:pt idx="0">
                  <c:v>0.65263157894736845</c:v>
                </c:pt>
                <c:pt idx="1">
                  <c:v>0.47625160462130939</c:v>
                </c:pt>
                <c:pt idx="2">
                  <c:v>0.48756218905472637</c:v>
                </c:pt>
              </c:numCache>
            </c:numRef>
          </c:val>
          <c:extLst>
            <c:ext xmlns:c16="http://schemas.microsoft.com/office/drawing/2014/chart" uri="{C3380CC4-5D6E-409C-BE32-E72D297353CC}">
              <c16:uniqueId val="{00000001-6365-4101-BA6E-2CC7D3EFBCDA}"/>
            </c:ext>
          </c:extLst>
        </c:ser>
        <c:ser>
          <c:idx val="2"/>
          <c:order val="2"/>
          <c:tx>
            <c:strRef>
              <c:f>'（11）【設置者別＋規模別（短期大学）】'!$H$21</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'（11）【設置者別＋規模別（短期大学）】'!$B$22:$B$24</c:f>
              <c:strCache>
                <c:ptCount val="2"/>
                <c:pt idx="0">
                  <c:v>公立</c:v>
                </c:pt>
                <c:pt idx="1">
                  <c:v>私立</c:v>
                </c:pt>
              </c:strCache>
            </c:strRef>
          </c:cat>
          <c:val>
            <c:numRef>
              <c:f>'（11）【設置者別＋規模別（短期大学）】'!$I$22:$I$24</c:f>
              <c:numCache>
                <c:formatCode>0.0%</c:formatCode>
                <c:ptCount val="3"/>
                <c:pt idx="0">
                  <c:v>0.1368421052631579</c:v>
                </c:pt>
                <c:pt idx="1">
                  <c:v>3.5943517329910142E-2</c:v>
                </c:pt>
                <c:pt idx="2">
                  <c:v>3.7313432835820892E-2</c:v>
                </c:pt>
              </c:numCache>
            </c:numRef>
          </c:val>
          <c:extLst>
            <c:ext xmlns:c16="http://schemas.microsoft.com/office/drawing/2014/chart" uri="{C3380CC4-5D6E-409C-BE32-E72D297353CC}">
              <c16:uniqueId val="{00000002-6365-4101-BA6E-2CC7D3EFBCDA}"/>
            </c:ext>
          </c:extLst>
        </c:ser>
        <c:ser>
          <c:idx val="3"/>
          <c:order val="3"/>
          <c:tx>
            <c:strRef>
              <c:f>'（11）【設置者別＋規模別（短期大学）】'!$J$21</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'（11）【設置者別＋規模別（短期大学）】'!$B$22:$B$24</c:f>
              <c:strCache>
                <c:ptCount val="2"/>
                <c:pt idx="0">
                  <c:v>公立</c:v>
                </c:pt>
                <c:pt idx="1">
                  <c:v>私立</c:v>
                </c:pt>
              </c:strCache>
            </c:strRef>
          </c:cat>
          <c:val>
            <c:numRef>
              <c:f>'（11）【設置者別＋規模別（短期大学）】'!$K$22:$K$24</c:f>
              <c:numCache>
                <c:formatCode>0.0%</c:formatCode>
                <c:ptCount val="3"/>
                <c:pt idx="0">
                  <c:v>1.0526315789473684E-2</c:v>
                </c:pt>
                <c:pt idx="1">
                  <c:v>5.1347881899871627E-3</c:v>
                </c:pt>
                <c:pt idx="2">
                  <c:v>6.2189054726368162E-3</c:v>
                </c:pt>
              </c:numCache>
            </c:numRef>
          </c:val>
          <c:extLst>
            <c:ext xmlns:c16="http://schemas.microsoft.com/office/drawing/2014/chart" uri="{C3380CC4-5D6E-409C-BE32-E72D297353CC}">
              <c16:uniqueId val="{00000003-6365-4101-BA6E-2CC7D3EFBCDA}"/>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'（11）【設置者別＋規模別（短期大学）】'!$B$101</c:f>
          <c:strCache>
            <c:ptCount val="1"/>
            <c:pt idx="0">
              <c:v>項目13：語学科目以外で、主に英語で行われる授業があった。</c:v>
            </c:pt>
          </c:strCache>
        </c:strRef>
      </c:tx>
      <c:layout>
        <c:manualLayout>
          <c:xMode val="edge"/>
          <c:yMode val="edge"/>
          <c:x val="0.11216966629208409"/>
          <c:y val="3.08563905639248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'[1](11)'!$I$102</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'[1](11)'!$H$103:$H$107</c:f>
              <c:strCache>
                <c:ptCount val="5"/>
                <c:pt idx="0">
                  <c:v>公立（399～200）</c:v>
                </c:pt>
                <c:pt idx="1">
                  <c:v>私立（400～）</c:v>
                </c:pt>
                <c:pt idx="2">
                  <c:v>私立（399～200）</c:v>
                </c:pt>
                <c:pt idx="3">
                  <c:v>私立（199～100）</c:v>
                </c:pt>
                <c:pt idx="4">
                  <c:v>私立（～99）</c:v>
                </c:pt>
              </c:strCache>
            </c:strRef>
          </c:cat>
          <c:val>
            <c:numRef>
              <c:f>'[1](11)'!$I$103:$I$107</c:f>
              <c:numCache>
                <c:formatCode>General</c:formatCode>
                <c:ptCount val="5"/>
                <c:pt idx="0">
                  <c:v>4.2105263157894736E-2</c:v>
                </c:pt>
                <c:pt idx="1">
                  <c:v>0.11296534017971759</c:v>
                </c:pt>
                <c:pt idx="2">
                  <c:v>7.8358208955223885E-2</c:v>
                </c:pt>
                <c:pt idx="3">
                  <c:v>0.10516129032258065</c:v>
                </c:pt>
                <c:pt idx="4">
                  <c:v>0.11682242990654206</c:v>
                </c:pt>
              </c:numCache>
            </c:numRef>
          </c:val>
          <c:extLst>
            <c:ext xmlns:c16="http://schemas.microsoft.com/office/drawing/2014/chart" uri="{C3380CC4-5D6E-409C-BE32-E72D297353CC}">
              <c16:uniqueId val="{00000000-4E41-4333-BF62-2412FB3C2241}"/>
            </c:ext>
          </c:extLst>
        </c:ser>
        <c:ser>
          <c:idx val="1"/>
          <c:order val="1"/>
          <c:tx>
            <c:strRef>
              <c:f>'[1](11)'!$J$102</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'[1](11)'!$H$103:$H$107</c:f>
              <c:strCache>
                <c:ptCount val="5"/>
                <c:pt idx="0">
                  <c:v>公立（399～200）</c:v>
                </c:pt>
                <c:pt idx="1">
                  <c:v>私立（400～）</c:v>
                </c:pt>
                <c:pt idx="2">
                  <c:v>私立（399～200）</c:v>
                </c:pt>
                <c:pt idx="3">
                  <c:v>私立（199～100）</c:v>
                </c:pt>
                <c:pt idx="4">
                  <c:v>私立（～99）</c:v>
                </c:pt>
              </c:strCache>
            </c:strRef>
          </c:cat>
          <c:val>
            <c:numRef>
              <c:f>'[1](11)'!$J$103:$J$107</c:f>
              <c:numCache>
                <c:formatCode>General</c:formatCode>
                <c:ptCount val="5"/>
                <c:pt idx="0">
                  <c:v>9.4736842105263161E-2</c:v>
                </c:pt>
                <c:pt idx="1">
                  <c:v>0.2362002567394095</c:v>
                </c:pt>
                <c:pt idx="2">
                  <c:v>0.13495024875621892</c:v>
                </c:pt>
                <c:pt idx="3">
                  <c:v>0.19548387096774195</c:v>
                </c:pt>
                <c:pt idx="4">
                  <c:v>0.18847352024922118</c:v>
                </c:pt>
              </c:numCache>
            </c:numRef>
          </c:val>
          <c:extLst>
            <c:ext xmlns:c16="http://schemas.microsoft.com/office/drawing/2014/chart" uri="{C3380CC4-5D6E-409C-BE32-E72D297353CC}">
              <c16:uniqueId val="{00000001-4E41-4333-BF62-2412FB3C2241}"/>
            </c:ext>
          </c:extLst>
        </c:ser>
        <c:ser>
          <c:idx val="2"/>
          <c:order val="2"/>
          <c:tx>
            <c:strRef>
              <c:f>'[1](11)'!$K$102</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'[1](11)'!$H$103:$H$107</c:f>
              <c:strCache>
                <c:ptCount val="5"/>
                <c:pt idx="0">
                  <c:v>公立（399～200）</c:v>
                </c:pt>
                <c:pt idx="1">
                  <c:v>私立（400～）</c:v>
                </c:pt>
                <c:pt idx="2">
                  <c:v>私立（399～200）</c:v>
                </c:pt>
                <c:pt idx="3">
                  <c:v>私立（199～100）</c:v>
                </c:pt>
                <c:pt idx="4">
                  <c:v>私立（～99）</c:v>
                </c:pt>
              </c:strCache>
            </c:strRef>
          </c:cat>
          <c:val>
            <c:numRef>
              <c:f>'[1](11)'!$K$103:$K$107</c:f>
              <c:numCache>
                <c:formatCode>General</c:formatCode>
                <c:ptCount val="5"/>
                <c:pt idx="0">
                  <c:v>0.1368421052631579</c:v>
                </c:pt>
                <c:pt idx="1">
                  <c:v>0.24775353016688062</c:v>
                </c:pt>
                <c:pt idx="2">
                  <c:v>0.27363184079601988</c:v>
                </c:pt>
                <c:pt idx="3">
                  <c:v>0.25419354838709679</c:v>
                </c:pt>
                <c:pt idx="4">
                  <c:v>0.26947040498442365</c:v>
                </c:pt>
              </c:numCache>
            </c:numRef>
          </c:val>
          <c:extLst>
            <c:ext xmlns:c16="http://schemas.microsoft.com/office/drawing/2014/chart" uri="{C3380CC4-5D6E-409C-BE32-E72D297353CC}">
              <c16:uniqueId val="{00000002-4E41-4333-BF62-2412FB3C2241}"/>
            </c:ext>
          </c:extLst>
        </c:ser>
        <c:ser>
          <c:idx val="3"/>
          <c:order val="3"/>
          <c:tx>
            <c:strRef>
              <c:f>'[1](11)'!$L$102</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'[1](11)'!$H$103:$H$107</c:f>
              <c:strCache>
                <c:ptCount val="5"/>
                <c:pt idx="0">
                  <c:v>公立（399～200）</c:v>
                </c:pt>
                <c:pt idx="1">
                  <c:v>私立（400～）</c:v>
                </c:pt>
                <c:pt idx="2">
                  <c:v>私立（399～200）</c:v>
                </c:pt>
                <c:pt idx="3">
                  <c:v>私立（199～100）</c:v>
                </c:pt>
                <c:pt idx="4">
                  <c:v>私立（～99）</c:v>
                </c:pt>
              </c:strCache>
            </c:strRef>
          </c:cat>
          <c:val>
            <c:numRef>
              <c:f>'[1](11)'!$L$103:$L$107</c:f>
              <c:numCache>
                <c:formatCode>General</c:formatCode>
                <c:ptCount val="5"/>
                <c:pt idx="0">
                  <c:v>0.72631578947368425</c:v>
                </c:pt>
                <c:pt idx="1">
                  <c:v>0.40308087291399231</c:v>
                </c:pt>
                <c:pt idx="2">
                  <c:v>0.51305970149253732</c:v>
                </c:pt>
                <c:pt idx="3">
                  <c:v>0.44516129032258067</c:v>
                </c:pt>
                <c:pt idx="4">
                  <c:v>0.42523364485981308</c:v>
                </c:pt>
              </c:numCache>
            </c:numRef>
          </c:val>
          <c:extLst>
            <c:ext xmlns:c16="http://schemas.microsoft.com/office/drawing/2014/chart" uri="{C3380CC4-5D6E-409C-BE32-E72D297353CC}">
              <c16:uniqueId val="{00000003-4E41-4333-BF62-2412FB3C2241}"/>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'（11）【設置者別＋規模別（短期大学）】'!$B$236</c:f>
          <c:strCache>
            <c:ptCount val="1"/>
            <c:pt idx="0">
              <c:v>項目27：専門分野に関する知識・理解</c:v>
            </c:pt>
          </c:strCache>
        </c:strRef>
      </c:tx>
      <c:layout>
        <c:manualLayout>
          <c:xMode val="edge"/>
          <c:yMode val="edge"/>
          <c:x val="0.11216979993398463"/>
          <c:y val="6.46493504526435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'[1](11)'!$I$237</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'[1](11)'!$H$238:$H$242</c:f>
              <c:strCache>
                <c:ptCount val="5"/>
                <c:pt idx="0">
                  <c:v>公立（399～200）</c:v>
                </c:pt>
                <c:pt idx="1">
                  <c:v>私立（400～）</c:v>
                </c:pt>
                <c:pt idx="2">
                  <c:v>私立（399～200）</c:v>
                </c:pt>
                <c:pt idx="3">
                  <c:v>私立（199～100）</c:v>
                </c:pt>
                <c:pt idx="4">
                  <c:v>私立（～99）</c:v>
                </c:pt>
              </c:strCache>
            </c:strRef>
          </c:cat>
          <c:val>
            <c:numRef>
              <c:f>'[1](11)'!$I$238:$I$242</c:f>
              <c:numCache>
                <c:formatCode>General</c:formatCode>
                <c:ptCount val="5"/>
                <c:pt idx="0">
                  <c:v>0.18947368421052632</c:v>
                </c:pt>
                <c:pt idx="1">
                  <c:v>0.4274711168164313</c:v>
                </c:pt>
                <c:pt idx="2">
                  <c:v>0.48880597014925375</c:v>
                </c:pt>
                <c:pt idx="3">
                  <c:v>0.43290322580645163</c:v>
                </c:pt>
                <c:pt idx="4">
                  <c:v>0.48286604361370716</c:v>
                </c:pt>
              </c:numCache>
            </c:numRef>
          </c:val>
          <c:extLst>
            <c:ext xmlns:c16="http://schemas.microsoft.com/office/drawing/2014/chart" uri="{C3380CC4-5D6E-409C-BE32-E72D297353CC}">
              <c16:uniqueId val="{00000000-7C06-4152-B8DF-0AA303AFE5BD}"/>
            </c:ext>
          </c:extLst>
        </c:ser>
        <c:ser>
          <c:idx val="1"/>
          <c:order val="1"/>
          <c:tx>
            <c:strRef>
              <c:f>'[1](11)'!$J$237</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'[1](11)'!$H$238:$H$242</c:f>
              <c:strCache>
                <c:ptCount val="5"/>
                <c:pt idx="0">
                  <c:v>公立（399～200）</c:v>
                </c:pt>
                <c:pt idx="1">
                  <c:v>私立（400～）</c:v>
                </c:pt>
                <c:pt idx="2">
                  <c:v>私立（399～200）</c:v>
                </c:pt>
                <c:pt idx="3">
                  <c:v>私立（199～100）</c:v>
                </c:pt>
                <c:pt idx="4">
                  <c:v>私立（～99）</c:v>
                </c:pt>
              </c:strCache>
            </c:strRef>
          </c:cat>
          <c:val>
            <c:numRef>
              <c:f>'[1](11)'!$J$238:$J$242</c:f>
              <c:numCache>
                <c:formatCode>General</c:formatCode>
                <c:ptCount val="5"/>
                <c:pt idx="0">
                  <c:v>0.66315789473684206</c:v>
                </c:pt>
                <c:pt idx="1">
                  <c:v>0.50192554557124514</c:v>
                </c:pt>
                <c:pt idx="2">
                  <c:v>0.46890547263681592</c:v>
                </c:pt>
                <c:pt idx="3">
                  <c:v>0.51419354838709674</c:v>
                </c:pt>
                <c:pt idx="4">
                  <c:v>0.47975077881619937</c:v>
                </c:pt>
              </c:numCache>
            </c:numRef>
          </c:val>
          <c:extLst>
            <c:ext xmlns:c16="http://schemas.microsoft.com/office/drawing/2014/chart" uri="{C3380CC4-5D6E-409C-BE32-E72D297353CC}">
              <c16:uniqueId val="{00000001-7C06-4152-B8DF-0AA303AFE5BD}"/>
            </c:ext>
          </c:extLst>
        </c:ser>
        <c:ser>
          <c:idx val="2"/>
          <c:order val="2"/>
          <c:tx>
            <c:strRef>
              <c:f>'[1](11)'!$K$237</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'[1](11)'!$H$238:$H$242</c:f>
              <c:strCache>
                <c:ptCount val="5"/>
                <c:pt idx="0">
                  <c:v>公立（399～200）</c:v>
                </c:pt>
                <c:pt idx="1">
                  <c:v>私立（400～）</c:v>
                </c:pt>
                <c:pt idx="2">
                  <c:v>私立（399～200）</c:v>
                </c:pt>
                <c:pt idx="3">
                  <c:v>私立（199～100）</c:v>
                </c:pt>
                <c:pt idx="4">
                  <c:v>私立（～99）</c:v>
                </c:pt>
              </c:strCache>
            </c:strRef>
          </c:cat>
          <c:val>
            <c:numRef>
              <c:f>'[1](11)'!$K$238:$K$242</c:f>
              <c:numCache>
                <c:formatCode>General</c:formatCode>
                <c:ptCount val="5"/>
                <c:pt idx="0">
                  <c:v>0.12631578947368421</c:v>
                </c:pt>
                <c:pt idx="1">
                  <c:v>5.5198973042362001E-2</c:v>
                </c:pt>
                <c:pt idx="2">
                  <c:v>3.3582089552238806E-2</c:v>
                </c:pt>
                <c:pt idx="3">
                  <c:v>4.4516129032258066E-2</c:v>
                </c:pt>
                <c:pt idx="4">
                  <c:v>2.9595015576323987E-2</c:v>
                </c:pt>
              </c:numCache>
            </c:numRef>
          </c:val>
          <c:extLst>
            <c:ext xmlns:c16="http://schemas.microsoft.com/office/drawing/2014/chart" uri="{C3380CC4-5D6E-409C-BE32-E72D297353CC}">
              <c16:uniqueId val="{00000002-7C06-4152-B8DF-0AA303AFE5BD}"/>
            </c:ext>
          </c:extLst>
        </c:ser>
        <c:ser>
          <c:idx val="3"/>
          <c:order val="3"/>
          <c:tx>
            <c:strRef>
              <c:f>'[1](11)'!$L$237</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'[1](11)'!$H$238:$H$242</c:f>
              <c:strCache>
                <c:ptCount val="5"/>
                <c:pt idx="0">
                  <c:v>公立（399～200）</c:v>
                </c:pt>
                <c:pt idx="1">
                  <c:v>私立（400～）</c:v>
                </c:pt>
                <c:pt idx="2">
                  <c:v>私立（399～200）</c:v>
                </c:pt>
                <c:pt idx="3">
                  <c:v>私立（199～100）</c:v>
                </c:pt>
                <c:pt idx="4">
                  <c:v>私立（～99）</c:v>
                </c:pt>
              </c:strCache>
            </c:strRef>
          </c:cat>
          <c:val>
            <c:numRef>
              <c:f>'[1](11)'!$L$238:$L$242</c:f>
              <c:numCache>
                <c:formatCode>General</c:formatCode>
                <c:ptCount val="5"/>
                <c:pt idx="0">
                  <c:v>2.1052631578947368E-2</c:v>
                </c:pt>
                <c:pt idx="1">
                  <c:v>1.540436456996149E-2</c:v>
                </c:pt>
                <c:pt idx="2">
                  <c:v>8.7064676616915426E-3</c:v>
                </c:pt>
                <c:pt idx="3">
                  <c:v>8.3870967741935479E-3</c:v>
                </c:pt>
                <c:pt idx="4">
                  <c:v>7.7881619937694704E-3</c:v>
                </c:pt>
              </c:numCache>
            </c:numRef>
          </c:val>
          <c:extLst>
            <c:ext xmlns:c16="http://schemas.microsoft.com/office/drawing/2014/chart" uri="{C3380CC4-5D6E-409C-BE32-E72D297353CC}">
              <c16:uniqueId val="{00000003-7C06-4152-B8DF-0AA303AFE5BD}"/>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'（11）【設置者別＋規模別（短期大学）】'!$B$245</c:f>
          <c:strCache>
            <c:ptCount val="1"/>
            <c:pt idx="0">
              <c:v>項目28：将来の仕事につながるような知識・技能</c:v>
            </c:pt>
          </c:strCache>
        </c:strRef>
      </c:tx>
      <c:layout>
        <c:manualLayout>
          <c:xMode val="edge"/>
          <c:yMode val="edge"/>
          <c:x val="0.11216979993398463"/>
          <c:y val="5.945043354668677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'[1](11)'!$I$246</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'[1](11)'!$H$247:$H$251</c:f>
              <c:strCache>
                <c:ptCount val="5"/>
                <c:pt idx="0">
                  <c:v>公立（399～200）</c:v>
                </c:pt>
                <c:pt idx="1">
                  <c:v>私立（400～）</c:v>
                </c:pt>
                <c:pt idx="2">
                  <c:v>私立（399～200）</c:v>
                </c:pt>
                <c:pt idx="3">
                  <c:v>私立（199～100）</c:v>
                </c:pt>
                <c:pt idx="4">
                  <c:v>私立（～99）</c:v>
                </c:pt>
              </c:strCache>
            </c:strRef>
          </c:cat>
          <c:val>
            <c:numRef>
              <c:f>'[1](11)'!$I$247:$I$251</c:f>
              <c:numCache>
                <c:formatCode>General</c:formatCode>
                <c:ptCount val="5"/>
                <c:pt idx="0">
                  <c:v>0.16842105263157894</c:v>
                </c:pt>
                <c:pt idx="1">
                  <c:v>0.4839537869062901</c:v>
                </c:pt>
                <c:pt idx="2">
                  <c:v>0.53544776119402981</c:v>
                </c:pt>
                <c:pt idx="3">
                  <c:v>0.49032258064516127</c:v>
                </c:pt>
                <c:pt idx="4">
                  <c:v>0.52959501557632394</c:v>
                </c:pt>
              </c:numCache>
            </c:numRef>
          </c:val>
          <c:extLst>
            <c:ext xmlns:c16="http://schemas.microsoft.com/office/drawing/2014/chart" uri="{C3380CC4-5D6E-409C-BE32-E72D297353CC}">
              <c16:uniqueId val="{00000000-5AE5-4669-A5EB-CC3856DA9020}"/>
            </c:ext>
          </c:extLst>
        </c:ser>
        <c:ser>
          <c:idx val="1"/>
          <c:order val="1"/>
          <c:tx>
            <c:strRef>
              <c:f>'[1](11)'!$J$246</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'[1](11)'!$H$247:$H$251</c:f>
              <c:strCache>
                <c:ptCount val="5"/>
                <c:pt idx="0">
                  <c:v>公立（399～200）</c:v>
                </c:pt>
                <c:pt idx="1">
                  <c:v>私立（400～）</c:v>
                </c:pt>
                <c:pt idx="2">
                  <c:v>私立（399～200）</c:v>
                </c:pt>
                <c:pt idx="3">
                  <c:v>私立（199～100）</c:v>
                </c:pt>
                <c:pt idx="4">
                  <c:v>私立（～99）</c:v>
                </c:pt>
              </c:strCache>
            </c:strRef>
          </c:cat>
          <c:val>
            <c:numRef>
              <c:f>'[1](11)'!$J$247:$J$251</c:f>
              <c:numCache>
                <c:formatCode>General</c:formatCode>
                <c:ptCount val="5"/>
                <c:pt idx="0">
                  <c:v>0.58947368421052626</c:v>
                </c:pt>
                <c:pt idx="1">
                  <c:v>0.43902439024390244</c:v>
                </c:pt>
                <c:pt idx="2">
                  <c:v>0.4079601990049751</c:v>
                </c:pt>
                <c:pt idx="3">
                  <c:v>0.44774193548387098</c:v>
                </c:pt>
                <c:pt idx="4">
                  <c:v>0.44392523364485981</c:v>
                </c:pt>
              </c:numCache>
            </c:numRef>
          </c:val>
          <c:extLst>
            <c:ext xmlns:c16="http://schemas.microsoft.com/office/drawing/2014/chart" uri="{C3380CC4-5D6E-409C-BE32-E72D297353CC}">
              <c16:uniqueId val="{00000001-5AE5-4669-A5EB-CC3856DA9020}"/>
            </c:ext>
          </c:extLst>
        </c:ser>
        <c:ser>
          <c:idx val="2"/>
          <c:order val="2"/>
          <c:tx>
            <c:strRef>
              <c:f>'[1](11)'!$K$246</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'[1](11)'!$H$247:$H$251</c:f>
              <c:strCache>
                <c:ptCount val="5"/>
                <c:pt idx="0">
                  <c:v>公立（399～200）</c:v>
                </c:pt>
                <c:pt idx="1">
                  <c:v>私立（400～）</c:v>
                </c:pt>
                <c:pt idx="2">
                  <c:v>私立（399～200）</c:v>
                </c:pt>
                <c:pt idx="3">
                  <c:v>私立（199～100）</c:v>
                </c:pt>
                <c:pt idx="4">
                  <c:v>私立（～99）</c:v>
                </c:pt>
              </c:strCache>
            </c:strRef>
          </c:cat>
          <c:val>
            <c:numRef>
              <c:f>'[1](11)'!$K$247:$K$251</c:f>
              <c:numCache>
                <c:formatCode>General</c:formatCode>
                <c:ptCount val="5"/>
                <c:pt idx="0">
                  <c:v>0.17894736842105263</c:v>
                </c:pt>
                <c:pt idx="1">
                  <c:v>5.6482670089858793E-2</c:v>
                </c:pt>
                <c:pt idx="2">
                  <c:v>4.788557213930348E-2</c:v>
                </c:pt>
                <c:pt idx="3">
                  <c:v>5.2903225806451612E-2</c:v>
                </c:pt>
                <c:pt idx="4">
                  <c:v>2.1806853582554516E-2</c:v>
                </c:pt>
              </c:numCache>
            </c:numRef>
          </c:val>
          <c:extLst>
            <c:ext xmlns:c16="http://schemas.microsoft.com/office/drawing/2014/chart" uri="{C3380CC4-5D6E-409C-BE32-E72D297353CC}">
              <c16:uniqueId val="{00000002-5AE5-4669-A5EB-CC3856DA9020}"/>
            </c:ext>
          </c:extLst>
        </c:ser>
        <c:ser>
          <c:idx val="3"/>
          <c:order val="3"/>
          <c:tx>
            <c:strRef>
              <c:f>'[1](11)'!$L$246</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'[1](11)'!$H$247:$H$251</c:f>
              <c:strCache>
                <c:ptCount val="5"/>
                <c:pt idx="0">
                  <c:v>公立（399～200）</c:v>
                </c:pt>
                <c:pt idx="1">
                  <c:v>私立（400～）</c:v>
                </c:pt>
                <c:pt idx="2">
                  <c:v>私立（399～200）</c:v>
                </c:pt>
                <c:pt idx="3">
                  <c:v>私立（199～100）</c:v>
                </c:pt>
                <c:pt idx="4">
                  <c:v>私立（～99）</c:v>
                </c:pt>
              </c:strCache>
            </c:strRef>
          </c:cat>
          <c:val>
            <c:numRef>
              <c:f>'[1](11)'!$L$247:$L$251</c:f>
              <c:numCache>
                <c:formatCode>General</c:formatCode>
                <c:ptCount val="5"/>
                <c:pt idx="0">
                  <c:v>6.3157894736842107E-2</c:v>
                </c:pt>
                <c:pt idx="1">
                  <c:v>2.0539152759948651E-2</c:v>
                </c:pt>
                <c:pt idx="2">
                  <c:v>8.7064676616915426E-3</c:v>
                </c:pt>
                <c:pt idx="3">
                  <c:v>9.0322580645161299E-3</c:v>
                </c:pt>
                <c:pt idx="4">
                  <c:v>4.6728971962616819E-3</c:v>
                </c:pt>
              </c:numCache>
            </c:numRef>
          </c:val>
          <c:extLst>
            <c:ext xmlns:c16="http://schemas.microsoft.com/office/drawing/2014/chart" uri="{C3380CC4-5D6E-409C-BE32-E72D297353CC}">
              <c16:uniqueId val="{00000003-5AE5-4669-A5EB-CC3856DA9020}"/>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'（11）【設置者別＋規模別（短期大学）】'!$B$254</c:f>
          <c:strCache>
            <c:ptCount val="1"/>
            <c:pt idx="0">
              <c:v>項目29：文献・資料を収集・分析する力</c:v>
            </c:pt>
          </c:strCache>
        </c:strRef>
      </c:tx>
      <c:layout>
        <c:manualLayout>
          <c:xMode val="edge"/>
          <c:yMode val="edge"/>
          <c:x val="0.11412501293211746"/>
          <c:y val="5.1652058187751711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'[1](11)'!$I$255</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'[1](11)'!$H$256:$H$260</c:f>
              <c:strCache>
                <c:ptCount val="5"/>
                <c:pt idx="0">
                  <c:v>公立（399～200）</c:v>
                </c:pt>
                <c:pt idx="1">
                  <c:v>私立（400～）</c:v>
                </c:pt>
                <c:pt idx="2">
                  <c:v>私立（399～200）</c:v>
                </c:pt>
                <c:pt idx="3">
                  <c:v>私立（199～100）</c:v>
                </c:pt>
                <c:pt idx="4">
                  <c:v>私立（～99）</c:v>
                </c:pt>
              </c:strCache>
            </c:strRef>
          </c:cat>
          <c:val>
            <c:numRef>
              <c:f>'[1](11)'!$I$256:$I$260</c:f>
              <c:numCache>
                <c:formatCode>General</c:formatCode>
                <c:ptCount val="5"/>
                <c:pt idx="0">
                  <c:v>0.25263157894736843</c:v>
                </c:pt>
                <c:pt idx="1">
                  <c:v>0.27984595635430037</c:v>
                </c:pt>
                <c:pt idx="2">
                  <c:v>0.27238805970149255</c:v>
                </c:pt>
                <c:pt idx="3">
                  <c:v>0.26129032258064516</c:v>
                </c:pt>
                <c:pt idx="4">
                  <c:v>0.26323987538940807</c:v>
                </c:pt>
              </c:numCache>
            </c:numRef>
          </c:val>
          <c:extLst>
            <c:ext xmlns:c16="http://schemas.microsoft.com/office/drawing/2014/chart" uri="{C3380CC4-5D6E-409C-BE32-E72D297353CC}">
              <c16:uniqueId val="{00000000-7BE9-4974-A634-E07EC3014583}"/>
            </c:ext>
          </c:extLst>
        </c:ser>
        <c:ser>
          <c:idx val="1"/>
          <c:order val="1"/>
          <c:tx>
            <c:strRef>
              <c:f>'[1](11)'!$J$255</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'[1](11)'!$H$256:$H$260</c:f>
              <c:strCache>
                <c:ptCount val="5"/>
                <c:pt idx="0">
                  <c:v>公立（399～200）</c:v>
                </c:pt>
                <c:pt idx="1">
                  <c:v>私立（400～）</c:v>
                </c:pt>
                <c:pt idx="2">
                  <c:v>私立（399～200）</c:v>
                </c:pt>
                <c:pt idx="3">
                  <c:v>私立（199～100）</c:v>
                </c:pt>
                <c:pt idx="4">
                  <c:v>私立（～99）</c:v>
                </c:pt>
              </c:strCache>
            </c:strRef>
          </c:cat>
          <c:val>
            <c:numRef>
              <c:f>'[1](11)'!$J$256:$J$260</c:f>
              <c:numCache>
                <c:formatCode>General</c:formatCode>
                <c:ptCount val="5"/>
                <c:pt idx="0">
                  <c:v>0.64210526315789473</c:v>
                </c:pt>
                <c:pt idx="1">
                  <c:v>0.56354300385109113</c:v>
                </c:pt>
                <c:pt idx="2">
                  <c:v>0.56529850746268662</c:v>
                </c:pt>
                <c:pt idx="3">
                  <c:v>0.57870967741935486</c:v>
                </c:pt>
                <c:pt idx="4">
                  <c:v>0.56853582554517135</c:v>
                </c:pt>
              </c:numCache>
            </c:numRef>
          </c:val>
          <c:extLst>
            <c:ext xmlns:c16="http://schemas.microsoft.com/office/drawing/2014/chart" uri="{C3380CC4-5D6E-409C-BE32-E72D297353CC}">
              <c16:uniqueId val="{00000001-7BE9-4974-A634-E07EC3014583}"/>
            </c:ext>
          </c:extLst>
        </c:ser>
        <c:ser>
          <c:idx val="2"/>
          <c:order val="2"/>
          <c:tx>
            <c:strRef>
              <c:f>'[1](11)'!$K$255</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'[1](11)'!$H$256:$H$260</c:f>
              <c:strCache>
                <c:ptCount val="5"/>
                <c:pt idx="0">
                  <c:v>公立（399～200）</c:v>
                </c:pt>
                <c:pt idx="1">
                  <c:v>私立（400～）</c:v>
                </c:pt>
                <c:pt idx="2">
                  <c:v>私立（399～200）</c:v>
                </c:pt>
                <c:pt idx="3">
                  <c:v>私立（199～100）</c:v>
                </c:pt>
                <c:pt idx="4">
                  <c:v>私立（～99）</c:v>
                </c:pt>
              </c:strCache>
            </c:strRef>
          </c:cat>
          <c:val>
            <c:numRef>
              <c:f>'[1](11)'!$K$256:$K$260</c:f>
              <c:numCache>
                <c:formatCode>General</c:formatCode>
                <c:ptCount val="5"/>
                <c:pt idx="0">
                  <c:v>9.4736842105263161E-2</c:v>
                </c:pt>
                <c:pt idx="1">
                  <c:v>0.13093709884467267</c:v>
                </c:pt>
                <c:pt idx="2">
                  <c:v>0.14303482587064675</c:v>
                </c:pt>
                <c:pt idx="3">
                  <c:v>0.14387096774193547</c:v>
                </c:pt>
                <c:pt idx="4">
                  <c:v>0.14018691588785046</c:v>
                </c:pt>
              </c:numCache>
            </c:numRef>
          </c:val>
          <c:extLst>
            <c:ext xmlns:c16="http://schemas.microsoft.com/office/drawing/2014/chart" uri="{C3380CC4-5D6E-409C-BE32-E72D297353CC}">
              <c16:uniqueId val="{00000002-7BE9-4974-A634-E07EC3014583}"/>
            </c:ext>
          </c:extLst>
        </c:ser>
        <c:ser>
          <c:idx val="3"/>
          <c:order val="3"/>
          <c:tx>
            <c:strRef>
              <c:f>'[1](11)'!$L$255</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'[1](11)'!$H$256:$H$260</c:f>
              <c:strCache>
                <c:ptCount val="5"/>
                <c:pt idx="0">
                  <c:v>公立（399～200）</c:v>
                </c:pt>
                <c:pt idx="1">
                  <c:v>私立（400～）</c:v>
                </c:pt>
                <c:pt idx="2">
                  <c:v>私立（399～200）</c:v>
                </c:pt>
                <c:pt idx="3">
                  <c:v>私立（199～100）</c:v>
                </c:pt>
                <c:pt idx="4">
                  <c:v>私立（～99）</c:v>
                </c:pt>
              </c:strCache>
            </c:strRef>
          </c:cat>
          <c:val>
            <c:numRef>
              <c:f>'[1](11)'!$L$256:$L$260</c:f>
              <c:numCache>
                <c:formatCode>General</c:formatCode>
                <c:ptCount val="5"/>
                <c:pt idx="0">
                  <c:v>1.0526315789473684E-2</c:v>
                </c:pt>
                <c:pt idx="1">
                  <c:v>2.5673940949935817E-2</c:v>
                </c:pt>
                <c:pt idx="2">
                  <c:v>1.9278606965174128E-2</c:v>
                </c:pt>
                <c:pt idx="3">
                  <c:v>1.6129032258064516E-2</c:v>
                </c:pt>
                <c:pt idx="4">
                  <c:v>2.8037383177570093E-2</c:v>
                </c:pt>
              </c:numCache>
            </c:numRef>
          </c:val>
          <c:extLst>
            <c:ext xmlns:c16="http://schemas.microsoft.com/office/drawing/2014/chart" uri="{C3380CC4-5D6E-409C-BE32-E72D297353CC}">
              <c16:uniqueId val="{00000003-7BE9-4974-A634-E07EC3014583}"/>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'（11）【設置者別＋規模別（短期大学）】'!$B$20</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'（11）【設置者別＋規模別（短期大学）】'!$D$21</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'（11）【設置者別＋規模別（短期大学）】'!$B$22:$B$24</c:f>
              <c:strCache>
                <c:ptCount val="2"/>
                <c:pt idx="0">
                  <c:v>公立</c:v>
                </c:pt>
                <c:pt idx="1">
                  <c:v>私立</c:v>
                </c:pt>
              </c:strCache>
            </c:strRef>
          </c:cat>
          <c:val>
            <c:numRef>
              <c:f>'（11）【設置者別＋規模別（短期大学）】'!$E$22:$E$24</c:f>
              <c:numCache>
                <c:formatCode>0.0%</c:formatCode>
                <c:ptCount val="3"/>
                <c:pt idx="0">
                  <c:v>0.2</c:v>
                </c:pt>
                <c:pt idx="1">
                  <c:v>0.48267008985879334</c:v>
                </c:pt>
                <c:pt idx="2">
                  <c:v>0.46890547263681592</c:v>
                </c:pt>
              </c:numCache>
            </c:numRef>
          </c:val>
          <c:extLst>
            <c:ext xmlns:c16="http://schemas.microsoft.com/office/drawing/2014/chart" uri="{C3380CC4-5D6E-409C-BE32-E72D297353CC}">
              <c16:uniqueId val="{00000000-4DB7-43FE-AC76-377CB426A44C}"/>
            </c:ext>
          </c:extLst>
        </c:ser>
        <c:ser>
          <c:idx val="1"/>
          <c:order val="1"/>
          <c:tx>
            <c:strRef>
              <c:f>'（11）【設置者別＋規模別（短期大学）】'!$F$21</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'（11）【設置者別＋規模別（短期大学）】'!$B$22:$B$24</c:f>
              <c:strCache>
                <c:ptCount val="2"/>
                <c:pt idx="0">
                  <c:v>公立</c:v>
                </c:pt>
                <c:pt idx="1">
                  <c:v>私立</c:v>
                </c:pt>
              </c:strCache>
            </c:strRef>
          </c:cat>
          <c:val>
            <c:numRef>
              <c:f>'（11）【設置者別＋規模別（短期大学）】'!$G$22:$G$24</c:f>
              <c:numCache>
                <c:formatCode>0.0%</c:formatCode>
                <c:ptCount val="3"/>
                <c:pt idx="0">
                  <c:v>0.65263157894736845</c:v>
                </c:pt>
                <c:pt idx="1">
                  <c:v>0.47625160462130939</c:v>
                </c:pt>
                <c:pt idx="2">
                  <c:v>0.48756218905472637</c:v>
                </c:pt>
              </c:numCache>
            </c:numRef>
          </c:val>
          <c:extLst>
            <c:ext xmlns:c16="http://schemas.microsoft.com/office/drawing/2014/chart" uri="{C3380CC4-5D6E-409C-BE32-E72D297353CC}">
              <c16:uniqueId val="{00000001-4DB7-43FE-AC76-377CB426A44C}"/>
            </c:ext>
          </c:extLst>
        </c:ser>
        <c:ser>
          <c:idx val="2"/>
          <c:order val="2"/>
          <c:tx>
            <c:strRef>
              <c:f>'（11）【設置者別＋規模別（短期大学）】'!$H$21</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'（11）【設置者別＋規模別（短期大学）】'!$B$22:$B$24</c:f>
              <c:strCache>
                <c:ptCount val="2"/>
                <c:pt idx="0">
                  <c:v>公立</c:v>
                </c:pt>
                <c:pt idx="1">
                  <c:v>私立</c:v>
                </c:pt>
              </c:strCache>
            </c:strRef>
          </c:cat>
          <c:val>
            <c:numRef>
              <c:f>'（11）【設置者別＋規模別（短期大学）】'!$I$22:$I$24</c:f>
              <c:numCache>
                <c:formatCode>0.0%</c:formatCode>
                <c:ptCount val="3"/>
                <c:pt idx="0">
                  <c:v>0.1368421052631579</c:v>
                </c:pt>
                <c:pt idx="1">
                  <c:v>3.5943517329910142E-2</c:v>
                </c:pt>
                <c:pt idx="2">
                  <c:v>3.7313432835820892E-2</c:v>
                </c:pt>
              </c:numCache>
            </c:numRef>
          </c:val>
          <c:extLst>
            <c:ext xmlns:c16="http://schemas.microsoft.com/office/drawing/2014/chart" uri="{C3380CC4-5D6E-409C-BE32-E72D297353CC}">
              <c16:uniqueId val="{00000002-4DB7-43FE-AC76-377CB426A44C}"/>
            </c:ext>
          </c:extLst>
        </c:ser>
        <c:ser>
          <c:idx val="3"/>
          <c:order val="3"/>
          <c:tx>
            <c:strRef>
              <c:f>'（11）【設置者別＋規模別（短期大学）】'!$J$21</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'（11）【設置者別＋規模別（短期大学）】'!$B$22:$B$24</c:f>
              <c:strCache>
                <c:ptCount val="2"/>
                <c:pt idx="0">
                  <c:v>公立</c:v>
                </c:pt>
                <c:pt idx="1">
                  <c:v>私立</c:v>
                </c:pt>
              </c:strCache>
            </c:strRef>
          </c:cat>
          <c:val>
            <c:numRef>
              <c:f>'（11）【設置者別＋規模別（短期大学）】'!$K$22:$K$24</c:f>
              <c:numCache>
                <c:formatCode>0.0%</c:formatCode>
                <c:ptCount val="3"/>
                <c:pt idx="0">
                  <c:v>1.0526315789473684E-2</c:v>
                </c:pt>
                <c:pt idx="1">
                  <c:v>5.1347881899871627E-3</c:v>
                </c:pt>
                <c:pt idx="2">
                  <c:v>6.2189054726368162E-3</c:v>
                </c:pt>
              </c:numCache>
            </c:numRef>
          </c:val>
          <c:extLst>
            <c:ext xmlns:c16="http://schemas.microsoft.com/office/drawing/2014/chart" uri="{C3380CC4-5D6E-409C-BE32-E72D297353CC}">
              <c16:uniqueId val="{00000003-4DB7-43FE-AC76-377CB426A44C}"/>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'（11）【設置者別＋規模別（短期大学）】'!$B$20</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'[1](11)'!$I$30</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'[1](11)'!$H$31:$H$33</c:f>
              <c:strCache>
                <c:ptCount val="3"/>
                <c:pt idx="0">
                  <c:v>公立（399～200）</c:v>
                </c:pt>
                <c:pt idx="1">
                  <c:v>私立（400～）</c:v>
                </c:pt>
                <c:pt idx="2">
                  <c:v>私立（399～200）</c:v>
                </c:pt>
              </c:strCache>
            </c:strRef>
          </c:cat>
          <c:val>
            <c:numRef>
              <c:f>'[1](11)'!$I$31:$I$33</c:f>
              <c:numCache>
                <c:formatCode>General</c:formatCode>
                <c:ptCount val="3"/>
                <c:pt idx="0">
                  <c:v>0.27368421052631581</c:v>
                </c:pt>
                <c:pt idx="1">
                  <c:v>0.41976893453145059</c:v>
                </c:pt>
                <c:pt idx="2">
                  <c:v>0.43718905472636815</c:v>
                </c:pt>
              </c:numCache>
            </c:numRef>
          </c:val>
          <c:extLst>
            <c:ext xmlns:c16="http://schemas.microsoft.com/office/drawing/2014/chart" uri="{C3380CC4-5D6E-409C-BE32-E72D297353CC}">
              <c16:uniqueId val="{00000000-E57E-4EEB-A628-ED7CE0231AC8}"/>
            </c:ext>
          </c:extLst>
        </c:ser>
        <c:ser>
          <c:idx val="1"/>
          <c:order val="1"/>
          <c:tx>
            <c:strRef>
              <c:f>'[1](11)'!$J$30</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'[1](11)'!$H$31:$H$33</c:f>
              <c:strCache>
                <c:ptCount val="3"/>
                <c:pt idx="0">
                  <c:v>公立（399～200）</c:v>
                </c:pt>
                <c:pt idx="1">
                  <c:v>私立（400～）</c:v>
                </c:pt>
                <c:pt idx="2">
                  <c:v>私立（399～200）</c:v>
                </c:pt>
              </c:strCache>
            </c:strRef>
          </c:cat>
          <c:val>
            <c:numRef>
              <c:f>'[1](11)'!$J$31:$J$33</c:f>
              <c:numCache>
                <c:formatCode>General</c:formatCode>
                <c:ptCount val="3"/>
                <c:pt idx="0">
                  <c:v>0.63157894736842102</c:v>
                </c:pt>
                <c:pt idx="1">
                  <c:v>0.51732991014120666</c:v>
                </c:pt>
                <c:pt idx="2">
                  <c:v>0.49378109452736318</c:v>
                </c:pt>
              </c:numCache>
            </c:numRef>
          </c:val>
          <c:extLst>
            <c:ext xmlns:c16="http://schemas.microsoft.com/office/drawing/2014/chart" uri="{C3380CC4-5D6E-409C-BE32-E72D297353CC}">
              <c16:uniqueId val="{00000001-E57E-4EEB-A628-ED7CE0231AC8}"/>
            </c:ext>
          </c:extLst>
        </c:ser>
        <c:ser>
          <c:idx val="2"/>
          <c:order val="2"/>
          <c:tx>
            <c:strRef>
              <c:f>'[1](11)'!$K$30</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'[1](11)'!$H$31:$H$33</c:f>
              <c:strCache>
                <c:ptCount val="3"/>
                <c:pt idx="0">
                  <c:v>公立（399～200）</c:v>
                </c:pt>
                <c:pt idx="1">
                  <c:v>私立（400～）</c:v>
                </c:pt>
                <c:pt idx="2">
                  <c:v>私立（399～200）</c:v>
                </c:pt>
              </c:strCache>
            </c:strRef>
          </c:cat>
          <c:val>
            <c:numRef>
              <c:f>'[1](11)'!$K$31:$K$33</c:f>
              <c:numCache>
                <c:formatCode>General</c:formatCode>
                <c:ptCount val="3"/>
                <c:pt idx="0">
                  <c:v>9.4736842105263161E-2</c:v>
                </c:pt>
                <c:pt idx="1">
                  <c:v>5.391527599486521E-2</c:v>
                </c:pt>
                <c:pt idx="2">
                  <c:v>6.0945273631840796E-2</c:v>
                </c:pt>
              </c:numCache>
            </c:numRef>
          </c:val>
          <c:extLst>
            <c:ext xmlns:c16="http://schemas.microsoft.com/office/drawing/2014/chart" uri="{C3380CC4-5D6E-409C-BE32-E72D297353CC}">
              <c16:uniqueId val="{00000002-E57E-4EEB-A628-ED7CE0231AC8}"/>
            </c:ext>
          </c:extLst>
        </c:ser>
        <c:ser>
          <c:idx val="3"/>
          <c:order val="3"/>
          <c:tx>
            <c:strRef>
              <c:f>'[1](11)'!$L$30</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'[1](11)'!$H$31:$H$33</c:f>
              <c:strCache>
                <c:ptCount val="3"/>
                <c:pt idx="0">
                  <c:v>公立（399～200）</c:v>
                </c:pt>
                <c:pt idx="1">
                  <c:v>私立（400～）</c:v>
                </c:pt>
                <c:pt idx="2">
                  <c:v>私立（399～200）</c:v>
                </c:pt>
              </c:strCache>
            </c:strRef>
          </c:cat>
          <c:val>
            <c:numRef>
              <c:f>'[1](11)'!$L$31:$L$33</c:f>
              <c:numCache>
                <c:formatCode>General</c:formatCode>
                <c:ptCount val="3"/>
                <c:pt idx="0">
                  <c:v>0</c:v>
                </c:pt>
                <c:pt idx="1">
                  <c:v>8.9858793324775355E-3</c:v>
                </c:pt>
                <c:pt idx="2">
                  <c:v>8.0845771144278603E-3</c:v>
                </c:pt>
              </c:numCache>
            </c:numRef>
          </c:val>
          <c:extLst>
            <c:ext xmlns:c16="http://schemas.microsoft.com/office/drawing/2014/chart" uri="{C3380CC4-5D6E-409C-BE32-E72D297353CC}">
              <c16:uniqueId val="{00000003-E57E-4EEB-A628-ED7CE0231AC8}"/>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'（11）【設置者別＋規模別（短期大学）】'!$B$20</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'[1](11)'!$I$39</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'[1](11)'!$H$40:$H$42</c:f>
              <c:strCache>
                <c:ptCount val="3"/>
                <c:pt idx="0">
                  <c:v>公立（399～200）</c:v>
                </c:pt>
                <c:pt idx="1">
                  <c:v>私立（400～）</c:v>
                </c:pt>
                <c:pt idx="2">
                  <c:v>私立（399～200）</c:v>
                </c:pt>
              </c:strCache>
            </c:strRef>
          </c:cat>
          <c:val>
            <c:numRef>
              <c:f>'[1](11)'!$I$40:$I$42</c:f>
              <c:numCache>
                <c:formatCode>General</c:formatCode>
                <c:ptCount val="3"/>
                <c:pt idx="0">
                  <c:v>0.21052631578947367</c:v>
                </c:pt>
                <c:pt idx="1">
                  <c:v>0.44415917843388958</c:v>
                </c:pt>
                <c:pt idx="2">
                  <c:v>0.41417910447761191</c:v>
                </c:pt>
              </c:numCache>
            </c:numRef>
          </c:val>
          <c:extLst>
            <c:ext xmlns:c16="http://schemas.microsoft.com/office/drawing/2014/chart" uri="{C3380CC4-5D6E-409C-BE32-E72D297353CC}">
              <c16:uniqueId val="{00000000-6058-4F8C-8CF6-5C6D236F8E23}"/>
            </c:ext>
          </c:extLst>
        </c:ser>
        <c:ser>
          <c:idx val="1"/>
          <c:order val="1"/>
          <c:tx>
            <c:strRef>
              <c:f>'[1](11)'!$J$39</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'[1](11)'!$H$40:$H$42</c:f>
              <c:strCache>
                <c:ptCount val="3"/>
                <c:pt idx="0">
                  <c:v>公立（399～200）</c:v>
                </c:pt>
                <c:pt idx="1">
                  <c:v>私立（400～）</c:v>
                </c:pt>
                <c:pt idx="2">
                  <c:v>私立（399～200）</c:v>
                </c:pt>
              </c:strCache>
            </c:strRef>
          </c:cat>
          <c:val>
            <c:numRef>
              <c:f>'[1](11)'!$J$40:$J$42</c:f>
              <c:numCache>
                <c:formatCode>General</c:formatCode>
                <c:ptCount val="3"/>
                <c:pt idx="0">
                  <c:v>0.68421052631578949</c:v>
                </c:pt>
                <c:pt idx="1">
                  <c:v>0.51219512195121952</c:v>
                </c:pt>
                <c:pt idx="2">
                  <c:v>0.53109452736318408</c:v>
                </c:pt>
              </c:numCache>
            </c:numRef>
          </c:val>
          <c:extLst>
            <c:ext xmlns:c16="http://schemas.microsoft.com/office/drawing/2014/chart" uri="{C3380CC4-5D6E-409C-BE32-E72D297353CC}">
              <c16:uniqueId val="{00000001-6058-4F8C-8CF6-5C6D236F8E23}"/>
            </c:ext>
          </c:extLst>
        </c:ser>
        <c:ser>
          <c:idx val="2"/>
          <c:order val="2"/>
          <c:tx>
            <c:strRef>
              <c:f>'[1](11)'!$K$39</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'[1](11)'!$H$40:$H$42</c:f>
              <c:strCache>
                <c:ptCount val="3"/>
                <c:pt idx="0">
                  <c:v>公立（399～200）</c:v>
                </c:pt>
                <c:pt idx="1">
                  <c:v>私立（400～）</c:v>
                </c:pt>
                <c:pt idx="2">
                  <c:v>私立（399～200）</c:v>
                </c:pt>
              </c:strCache>
            </c:strRef>
          </c:cat>
          <c:val>
            <c:numRef>
              <c:f>'[1](11)'!$K$40:$K$42</c:f>
              <c:numCache>
                <c:formatCode>General</c:formatCode>
                <c:ptCount val="3"/>
                <c:pt idx="0">
                  <c:v>0.10526315789473684</c:v>
                </c:pt>
                <c:pt idx="1">
                  <c:v>4.2362002567394093E-2</c:v>
                </c:pt>
                <c:pt idx="2">
                  <c:v>4.975124378109453E-2</c:v>
                </c:pt>
              </c:numCache>
            </c:numRef>
          </c:val>
          <c:extLst>
            <c:ext xmlns:c16="http://schemas.microsoft.com/office/drawing/2014/chart" uri="{C3380CC4-5D6E-409C-BE32-E72D297353CC}">
              <c16:uniqueId val="{00000002-6058-4F8C-8CF6-5C6D236F8E23}"/>
            </c:ext>
          </c:extLst>
        </c:ser>
        <c:ser>
          <c:idx val="3"/>
          <c:order val="3"/>
          <c:tx>
            <c:strRef>
              <c:f>'[1](11)'!$L$39</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'[1](11)'!$H$40:$H$42</c:f>
              <c:strCache>
                <c:ptCount val="3"/>
                <c:pt idx="0">
                  <c:v>公立（399～200）</c:v>
                </c:pt>
                <c:pt idx="1">
                  <c:v>私立（400～）</c:v>
                </c:pt>
                <c:pt idx="2">
                  <c:v>私立（399～200）</c:v>
                </c:pt>
              </c:strCache>
            </c:strRef>
          </c:cat>
          <c:val>
            <c:numRef>
              <c:f>'[1](11)'!$L$40:$L$42</c:f>
              <c:numCache>
                <c:formatCode>General</c:formatCode>
                <c:ptCount val="3"/>
                <c:pt idx="0">
                  <c:v>0</c:v>
                </c:pt>
                <c:pt idx="1">
                  <c:v>1.2836970474967907E-3</c:v>
                </c:pt>
                <c:pt idx="2">
                  <c:v>4.9751243781094526E-3</c:v>
                </c:pt>
              </c:numCache>
            </c:numRef>
          </c:val>
          <c:extLst>
            <c:ext xmlns:c16="http://schemas.microsoft.com/office/drawing/2014/chart" uri="{C3380CC4-5D6E-409C-BE32-E72D297353CC}">
              <c16:uniqueId val="{00000003-6058-4F8C-8CF6-5C6D236F8E23}"/>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'（11）【設置者別＋規模別（短期大学）】'!$B$263</c:f>
          <c:strCache>
            <c:ptCount val="1"/>
            <c:pt idx="0">
              <c:v>項目30：論理的に文章を書く力</c:v>
            </c:pt>
          </c:strCache>
        </c:strRef>
      </c:tx>
      <c:layout>
        <c:manualLayout>
          <c:xMode val="edge"/>
          <c:yMode val="edge"/>
          <c:x val="0.11216979993398463"/>
          <c:y val="4.6453141281795007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'[1](11)'!$I$264</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'[1](11)'!$H$265:$H$269</c:f>
              <c:strCache>
                <c:ptCount val="5"/>
                <c:pt idx="0">
                  <c:v>公立（399～200）</c:v>
                </c:pt>
                <c:pt idx="1">
                  <c:v>私立（400～）</c:v>
                </c:pt>
                <c:pt idx="2">
                  <c:v>私立（399～200）</c:v>
                </c:pt>
                <c:pt idx="3">
                  <c:v>私立（199～100）</c:v>
                </c:pt>
                <c:pt idx="4">
                  <c:v>私立（～99）</c:v>
                </c:pt>
              </c:strCache>
            </c:strRef>
          </c:cat>
          <c:val>
            <c:numRef>
              <c:f>'[1](11)'!$I$265:$I$269</c:f>
              <c:numCache>
                <c:formatCode>General</c:formatCode>
                <c:ptCount val="5"/>
                <c:pt idx="0">
                  <c:v>0.21052631578947367</c:v>
                </c:pt>
                <c:pt idx="1">
                  <c:v>0.24518613607188702</c:v>
                </c:pt>
                <c:pt idx="2">
                  <c:v>0.22388059701492538</c:v>
                </c:pt>
                <c:pt idx="3">
                  <c:v>0.20967741935483872</c:v>
                </c:pt>
                <c:pt idx="4">
                  <c:v>0.19626168224299065</c:v>
                </c:pt>
              </c:numCache>
            </c:numRef>
          </c:val>
          <c:extLst>
            <c:ext xmlns:c16="http://schemas.microsoft.com/office/drawing/2014/chart" uri="{C3380CC4-5D6E-409C-BE32-E72D297353CC}">
              <c16:uniqueId val="{00000000-5CBA-4675-B5D7-77186D24AE6B}"/>
            </c:ext>
          </c:extLst>
        </c:ser>
        <c:ser>
          <c:idx val="1"/>
          <c:order val="1"/>
          <c:tx>
            <c:strRef>
              <c:f>'[1](11)'!$J$264</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'[1](11)'!$H$265:$H$269</c:f>
              <c:strCache>
                <c:ptCount val="5"/>
                <c:pt idx="0">
                  <c:v>公立（399～200）</c:v>
                </c:pt>
                <c:pt idx="1">
                  <c:v>私立（400～）</c:v>
                </c:pt>
                <c:pt idx="2">
                  <c:v>私立（399～200）</c:v>
                </c:pt>
                <c:pt idx="3">
                  <c:v>私立（199～100）</c:v>
                </c:pt>
                <c:pt idx="4">
                  <c:v>私立（～99）</c:v>
                </c:pt>
              </c:strCache>
            </c:strRef>
          </c:cat>
          <c:val>
            <c:numRef>
              <c:f>'[1](11)'!$J$265:$J$269</c:f>
              <c:numCache>
                <c:formatCode>General</c:formatCode>
                <c:ptCount val="5"/>
                <c:pt idx="0">
                  <c:v>0.61052631578947369</c:v>
                </c:pt>
                <c:pt idx="1">
                  <c:v>0.56739409499358151</c:v>
                </c:pt>
                <c:pt idx="2">
                  <c:v>0.5441542288557214</c:v>
                </c:pt>
                <c:pt idx="3">
                  <c:v>0.57612903225806456</c:v>
                </c:pt>
                <c:pt idx="4">
                  <c:v>0.54672897196261683</c:v>
                </c:pt>
              </c:numCache>
            </c:numRef>
          </c:val>
          <c:extLst>
            <c:ext xmlns:c16="http://schemas.microsoft.com/office/drawing/2014/chart" uri="{C3380CC4-5D6E-409C-BE32-E72D297353CC}">
              <c16:uniqueId val="{00000001-5CBA-4675-B5D7-77186D24AE6B}"/>
            </c:ext>
          </c:extLst>
        </c:ser>
        <c:ser>
          <c:idx val="2"/>
          <c:order val="2"/>
          <c:tx>
            <c:strRef>
              <c:f>'[1](11)'!$K$264</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'[1](11)'!$H$265:$H$269</c:f>
              <c:strCache>
                <c:ptCount val="5"/>
                <c:pt idx="0">
                  <c:v>公立（399～200）</c:v>
                </c:pt>
                <c:pt idx="1">
                  <c:v>私立（400～）</c:v>
                </c:pt>
                <c:pt idx="2">
                  <c:v>私立（399～200）</c:v>
                </c:pt>
                <c:pt idx="3">
                  <c:v>私立（199～100）</c:v>
                </c:pt>
                <c:pt idx="4">
                  <c:v>私立（～99）</c:v>
                </c:pt>
              </c:strCache>
            </c:strRef>
          </c:cat>
          <c:val>
            <c:numRef>
              <c:f>'[1](11)'!$K$265:$K$269</c:f>
              <c:numCache>
                <c:formatCode>General</c:formatCode>
                <c:ptCount val="5"/>
                <c:pt idx="0">
                  <c:v>0.14736842105263157</c:v>
                </c:pt>
                <c:pt idx="1">
                  <c:v>0.15275994865211809</c:v>
                </c:pt>
                <c:pt idx="2">
                  <c:v>0.20087064676616914</c:v>
                </c:pt>
                <c:pt idx="3">
                  <c:v>0.18451612903225806</c:v>
                </c:pt>
                <c:pt idx="4">
                  <c:v>0.21495327102803738</c:v>
                </c:pt>
              </c:numCache>
            </c:numRef>
          </c:val>
          <c:extLst>
            <c:ext xmlns:c16="http://schemas.microsoft.com/office/drawing/2014/chart" uri="{C3380CC4-5D6E-409C-BE32-E72D297353CC}">
              <c16:uniqueId val="{00000002-5CBA-4675-B5D7-77186D24AE6B}"/>
            </c:ext>
          </c:extLst>
        </c:ser>
        <c:ser>
          <c:idx val="3"/>
          <c:order val="3"/>
          <c:tx>
            <c:strRef>
              <c:f>'[1](11)'!$L$264</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'[1](11)'!$H$265:$H$269</c:f>
              <c:strCache>
                <c:ptCount val="5"/>
                <c:pt idx="0">
                  <c:v>公立（399～200）</c:v>
                </c:pt>
                <c:pt idx="1">
                  <c:v>私立（400～）</c:v>
                </c:pt>
                <c:pt idx="2">
                  <c:v>私立（399～200）</c:v>
                </c:pt>
                <c:pt idx="3">
                  <c:v>私立（199～100）</c:v>
                </c:pt>
                <c:pt idx="4">
                  <c:v>私立（～99）</c:v>
                </c:pt>
              </c:strCache>
            </c:strRef>
          </c:cat>
          <c:val>
            <c:numRef>
              <c:f>'[1](11)'!$L$265:$L$269</c:f>
              <c:numCache>
                <c:formatCode>General</c:formatCode>
                <c:ptCount val="5"/>
                <c:pt idx="0">
                  <c:v>3.1578947368421054E-2</c:v>
                </c:pt>
                <c:pt idx="1">
                  <c:v>3.4659820282413351E-2</c:v>
                </c:pt>
                <c:pt idx="2">
                  <c:v>3.109452736318408E-2</c:v>
                </c:pt>
                <c:pt idx="3">
                  <c:v>2.9677419354838711E-2</c:v>
                </c:pt>
                <c:pt idx="4">
                  <c:v>4.2056074766355138E-2</c:v>
                </c:pt>
              </c:numCache>
            </c:numRef>
          </c:val>
          <c:extLst>
            <c:ext xmlns:c16="http://schemas.microsoft.com/office/drawing/2014/chart" uri="{C3380CC4-5D6E-409C-BE32-E72D297353CC}">
              <c16:uniqueId val="{00000003-5CBA-4675-B5D7-77186D24AE6B}"/>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'（11）【設置者別＋規模別（短期大学）】'!$B$272</c:f>
          <c:strCache>
            <c:ptCount val="1"/>
            <c:pt idx="0">
              <c:v>項目31：人に分かりやすく話す力</c:v>
            </c:pt>
          </c:strCache>
        </c:strRef>
      </c:tx>
      <c:layout>
        <c:manualLayout>
          <c:xMode val="edge"/>
          <c:yMode val="edge"/>
          <c:x val="0.11021458693585177"/>
          <c:y val="4.6453141281795007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'[1](11)'!$I$273</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'[1](11)'!$H$274:$H$278</c:f>
              <c:strCache>
                <c:ptCount val="5"/>
                <c:pt idx="0">
                  <c:v>公立（399～200）</c:v>
                </c:pt>
                <c:pt idx="1">
                  <c:v>私立（400～）</c:v>
                </c:pt>
                <c:pt idx="2">
                  <c:v>私立（399～200）</c:v>
                </c:pt>
                <c:pt idx="3">
                  <c:v>私立（199～100）</c:v>
                </c:pt>
                <c:pt idx="4">
                  <c:v>私立（～99）</c:v>
                </c:pt>
              </c:strCache>
            </c:strRef>
          </c:cat>
          <c:val>
            <c:numRef>
              <c:f>'[1](11)'!$I$274:$I$278</c:f>
              <c:numCache>
                <c:formatCode>General</c:formatCode>
                <c:ptCount val="5"/>
                <c:pt idx="0">
                  <c:v>0.16842105263157894</c:v>
                </c:pt>
                <c:pt idx="1">
                  <c:v>0.25545571245186138</c:v>
                </c:pt>
                <c:pt idx="2">
                  <c:v>0.26368159203980102</c:v>
                </c:pt>
                <c:pt idx="3">
                  <c:v>0.2432258064516129</c:v>
                </c:pt>
                <c:pt idx="4">
                  <c:v>0.25389408099688471</c:v>
                </c:pt>
              </c:numCache>
            </c:numRef>
          </c:val>
          <c:extLst>
            <c:ext xmlns:c16="http://schemas.microsoft.com/office/drawing/2014/chart" uri="{C3380CC4-5D6E-409C-BE32-E72D297353CC}">
              <c16:uniqueId val="{00000000-22AD-48E6-AED7-02E02420D4E3}"/>
            </c:ext>
          </c:extLst>
        </c:ser>
        <c:ser>
          <c:idx val="1"/>
          <c:order val="1"/>
          <c:tx>
            <c:strRef>
              <c:f>'[1](11)'!$J$273</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'[1](11)'!$H$274:$H$278</c:f>
              <c:strCache>
                <c:ptCount val="5"/>
                <c:pt idx="0">
                  <c:v>公立（399～200）</c:v>
                </c:pt>
                <c:pt idx="1">
                  <c:v>私立（400～）</c:v>
                </c:pt>
                <c:pt idx="2">
                  <c:v>私立（399～200）</c:v>
                </c:pt>
                <c:pt idx="3">
                  <c:v>私立（199～100）</c:v>
                </c:pt>
                <c:pt idx="4">
                  <c:v>私立（～99）</c:v>
                </c:pt>
              </c:strCache>
            </c:strRef>
          </c:cat>
          <c:val>
            <c:numRef>
              <c:f>'[1](11)'!$J$274:$J$278</c:f>
              <c:numCache>
                <c:formatCode>General</c:formatCode>
                <c:ptCount val="5"/>
                <c:pt idx="0">
                  <c:v>0.47368421052631576</c:v>
                </c:pt>
                <c:pt idx="1">
                  <c:v>0.58793324775353017</c:v>
                </c:pt>
                <c:pt idx="2">
                  <c:v>0.56405472636815923</c:v>
                </c:pt>
                <c:pt idx="3">
                  <c:v>0.58258064516129038</c:v>
                </c:pt>
                <c:pt idx="4">
                  <c:v>0.57009345794392519</c:v>
                </c:pt>
              </c:numCache>
            </c:numRef>
          </c:val>
          <c:extLst>
            <c:ext xmlns:c16="http://schemas.microsoft.com/office/drawing/2014/chart" uri="{C3380CC4-5D6E-409C-BE32-E72D297353CC}">
              <c16:uniqueId val="{00000001-22AD-48E6-AED7-02E02420D4E3}"/>
            </c:ext>
          </c:extLst>
        </c:ser>
        <c:ser>
          <c:idx val="2"/>
          <c:order val="2"/>
          <c:tx>
            <c:strRef>
              <c:f>'[1](11)'!$K$273</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'[1](11)'!$H$274:$H$278</c:f>
              <c:strCache>
                <c:ptCount val="5"/>
                <c:pt idx="0">
                  <c:v>公立（399～200）</c:v>
                </c:pt>
                <c:pt idx="1">
                  <c:v>私立（400～）</c:v>
                </c:pt>
                <c:pt idx="2">
                  <c:v>私立（399～200）</c:v>
                </c:pt>
                <c:pt idx="3">
                  <c:v>私立（199～100）</c:v>
                </c:pt>
                <c:pt idx="4">
                  <c:v>私立（～99）</c:v>
                </c:pt>
              </c:strCache>
            </c:strRef>
          </c:cat>
          <c:val>
            <c:numRef>
              <c:f>'[1](11)'!$K$274:$K$278</c:f>
              <c:numCache>
                <c:formatCode>General</c:formatCode>
                <c:ptCount val="5"/>
                <c:pt idx="0">
                  <c:v>0.29473684210526313</c:v>
                </c:pt>
                <c:pt idx="1">
                  <c:v>0.12195121951219512</c:v>
                </c:pt>
                <c:pt idx="2">
                  <c:v>0.15609452736318408</c:v>
                </c:pt>
                <c:pt idx="3">
                  <c:v>0.15870967741935485</c:v>
                </c:pt>
                <c:pt idx="4">
                  <c:v>0.15109034267912771</c:v>
                </c:pt>
              </c:numCache>
            </c:numRef>
          </c:val>
          <c:extLst>
            <c:ext xmlns:c16="http://schemas.microsoft.com/office/drawing/2014/chart" uri="{C3380CC4-5D6E-409C-BE32-E72D297353CC}">
              <c16:uniqueId val="{00000002-22AD-48E6-AED7-02E02420D4E3}"/>
            </c:ext>
          </c:extLst>
        </c:ser>
        <c:ser>
          <c:idx val="3"/>
          <c:order val="3"/>
          <c:tx>
            <c:strRef>
              <c:f>'[1](11)'!$L$273</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'[1](11)'!$H$274:$H$278</c:f>
              <c:strCache>
                <c:ptCount val="5"/>
                <c:pt idx="0">
                  <c:v>公立（399～200）</c:v>
                </c:pt>
                <c:pt idx="1">
                  <c:v>私立（400～）</c:v>
                </c:pt>
                <c:pt idx="2">
                  <c:v>私立（399～200）</c:v>
                </c:pt>
                <c:pt idx="3">
                  <c:v>私立（199～100）</c:v>
                </c:pt>
                <c:pt idx="4">
                  <c:v>私立（～99）</c:v>
                </c:pt>
              </c:strCache>
            </c:strRef>
          </c:cat>
          <c:val>
            <c:numRef>
              <c:f>'[1](11)'!$L$274:$L$278</c:f>
              <c:numCache>
                <c:formatCode>General</c:formatCode>
                <c:ptCount val="5"/>
                <c:pt idx="0">
                  <c:v>6.3157894736842107E-2</c:v>
                </c:pt>
                <c:pt idx="1">
                  <c:v>3.4659820282413351E-2</c:v>
                </c:pt>
                <c:pt idx="2">
                  <c:v>1.6169154228855721E-2</c:v>
                </c:pt>
                <c:pt idx="3">
                  <c:v>1.5483870967741935E-2</c:v>
                </c:pt>
                <c:pt idx="4">
                  <c:v>2.4922118380062305E-2</c:v>
                </c:pt>
              </c:numCache>
            </c:numRef>
          </c:val>
          <c:extLst>
            <c:ext xmlns:c16="http://schemas.microsoft.com/office/drawing/2014/chart" uri="{C3380CC4-5D6E-409C-BE32-E72D297353CC}">
              <c16:uniqueId val="{00000003-22AD-48E6-AED7-02E02420D4E3}"/>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'（07）【全体（短期大学）】'!$B$115</c:f>
          <c:strCache>
            <c:ptCount val="1"/>
            <c:pt idx="0">
              <c:v>項目18：授業時間以外で、他の学生と一緒に学習する機会</c:v>
            </c:pt>
          </c:strCache>
        </c:strRef>
      </c:tx>
      <c:layout>
        <c:manualLayout>
          <c:xMode val="edge"/>
          <c:yMode val="edge"/>
          <c:x val="0.11216972887234311"/>
          <c:y val="3.457675322435605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39051926649687541"/>
          <c:y val="0.13537329543354809"/>
          <c:w val="0.20776058096999381"/>
          <c:h val="0.65929342871925012"/>
        </c:manualLayout>
      </c:layout>
      <c:pieChart>
        <c:varyColors val="1"/>
        <c:ser>
          <c:idx val="0"/>
          <c:order val="0"/>
          <c:tx>
            <c:strRef>
              <c:f>'[1](07)'!$I$117</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F535-4B1D-A4F9-47386F7A1CCF}"/>
              </c:ext>
            </c:extLst>
          </c:dPt>
          <c:dPt>
            <c:idx val="1"/>
            <c:bubble3D val="0"/>
            <c:spPr>
              <a:solidFill>
                <a:schemeClr val="accent2"/>
              </a:solidFill>
              <a:ln>
                <a:noFill/>
              </a:ln>
              <a:effectLst/>
            </c:spPr>
            <c:extLst>
              <c:ext xmlns:c16="http://schemas.microsoft.com/office/drawing/2014/chart" uri="{C3380CC4-5D6E-409C-BE32-E72D297353CC}">
                <c16:uniqueId val="{00000003-F535-4B1D-A4F9-47386F7A1CCF}"/>
              </c:ext>
            </c:extLst>
          </c:dPt>
          <c:dPt>
            <c:idx val="2"/>
            <c:bubble3D val="0"/>
            <c:spPr>
              <a:solidFill>
                <a:schemeClr val="accent3"/>
              </a:solidFill>
              <a:ln>
                <a:noFill/>
              </a:ln>
              <a:effectLst/>
            </c:spPr>
            <c:extLst>
              <c:ext xmlns:c16="http://schemas.microsoft.com/office/drawing/2014/chart" uri="{C3380CC4-5D6E-409C-BE32-E72D297353CC}">
                <c16:uniqueId val="{00000005-F535-4B1D-A4F9-47386F7A1CCF}"/>
              </c:ext>
            </c:extLst>
          </c:dPt>
          <c:dPt>
            <c:idx val="3"/>
            <c:bubble3D val="0"/>
            <c:spPr>
              <a:solidFill>
                <a:schemeClr val="accent4"/>
              </a:solidFill>
              <a:ln>
                <a:noFill/>
              </a:ln>
              <a:effectLst/>
            </c:spPr>
            <c:extLst>
              <c:ext xmlns:c16="http://schemas.microsoft.com/office/drawing/2014/chart" uri="{C3380CC4-5D6E-409C-BE32-E72D297353CC}">
                <c16:uniqueId val="{00000007-F535-4B1D-A4F9-47386F7A1CCF}"/>
              </c:ext>
            </c:extLst>
          </c:dPt>
          <c:dPt>
            <c:idx val="4"/>
            <c:bubble3D val="0"/>
            <c:spPr>
              <a:solidFill>
                <a:schemeClr val="accent5"/>
              </a:solidFill>
              <a:ln>
                <a:noFill/>
              </a:ln>
              <a:effectLst/>
            </c:spPr>
            <c:extLst>
              <c:ext xmlns:c16="http://schemas.microsoft.com/office/drawing/2014/chart" uri="{C3380CC4-5D6E-409C-BE32-E72D297353CC}">
                <c16:uniqueId val="{00000009-F535-4B1D-A4F9-47386F7A1CCF}"/>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'[1](07)'!$J$116:$N$116</c:f>
              <c:strCache>
                <c:ptCount val="5"/>
                <c:pt idx="0">
                  <c:v>有用だった</c:v>
                </c:pt>
                <c:pt idx="1">
                  <c:v>ある程度有用だった</c:v>
                </c:pt>
                <c:pt idx="2">
                  <c:v>あまり有用ではなかった</c:v>
                </c:pt>
                <c:pt idx="3">
                  <c:v>有用ではなかった</c:v>
                </c:pt>
                <c:pt idx="4">
                  <c:v>経験していない</c:v>
                </c:pt>
              </c:strCache>
            </c:strRef>
          </c:cat>
          <c:val>
            <c:numRef>
              <c:f>'[1](07)'!$J$117:$N$117</c:f>
              <c:numCache>
                <c:formatCode>General</c:formatCode>
                <c:ptCount val="5"/>
                <c:pt idx="0">
                  <c:v>0.27876546721661216</c:v>
                </c:pt>
                <c:pt idx="1">
                  <c:v>0.36836865310766603</c:v>
                </c:pt>
                <c:pt idx="2">
                  <c:v>0.13383586971981226</c:v>
                </c:pt>
                <c:pt idx="3">
                  <c:v>4.49438202247191E-2</c:v>
                </c:pt>
                <c:pt idx="4">
                  <c:v>0.17408618973119044</c:v>
                </c:pt>
              </c:numCache>
            </c:numRef>
          </c:val>
          <c:extLst>
            <c:ext xmlns:c16="http://schemas.microsoft.com/office/drawing/2014/chart" uri="{C3380CC4-5D6E-409C-BE32-E72D297353CC}">
              <c16:uniqueId val="{0000000A-F535-4B1D-A4F9-47386F7A1CCF}"/>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'（11）【設置者別＋規模別（短期大学）】'!$B$281</c:f>
          <c:strCache>
            <c:ptCount val="1"/>
            <c:pt idx="0">
              <c:v>項目32：外国語を使う力</c:v>
            </c:pt>
          </c:strCache>
        </c:strRef>
      </c:tx>
      <c:layout>
        <c:manualLayout>
          <c:xMode val="edge"/>
          <c:yMode val="edge"/>
          <c:x val="0.11412501293211746"/>
          <c:y val="4.6453141281795014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'[1](11)'!$I$282</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'[1](11)'!$H$283:$H$287</c:f>
              <c:strCache>
                <c:ptCount val="5"/>
                <c:pt idx="0">
                  <c:v>公立（399～200）</c:v>
                </c:pt>
                <c:pt idx="1">
                  <c:v>私立（400～）</c:v>
                </c:pt>
                <c:pt idx="2">
                  <c:v>私立（399～200）</c:v>
                </c:pt>
                <c:pt idx="3">
                  <c:v>私立（199～100）</c:v>
                </c:pt>
                <c:pt idx="4">
                  <c:v>私立（～99）</c:v>
                </c:pt>
              </c:strCache>
            </c:strRef>
          </c:cat>
          <c:val>
            <c:numRef>
              <c:f>'[1](11)'!$I$283:$I$287</c:f>
              <c:numCache>
                <c:formatCode>General</c:formatCode>
                <c:ptCount val="5"/>
                <c:pt idx="0">
                  <c:v>3.1578947368421054E-2</c:v>
                </c:pt>
                <c:pt idx="1">
                  <c:v>6.5468549422336333E-2</c:v>
                </c:pt>
                <c:pt idx="2">
                  <c:v>4.4776119402985072E-2</c:v>
                </c:pt>
                <c:pt idx="3">
                  <c:v>8.0645161290322578E-2</c:v>
                </c:pt>
                <c:pt idx="4">
                  <c:v>6.3862928348909651E-2</c:v>
                </c:pt>
              </c:numCache>
            </c:numRef>
          </c:val>
          <c:extLst>
            <c:ext xmlns:c16="http://schemas.microsoft.com/office/drawing/2014/chart" uri="{C3380CC4-5D6E-409C-BE32-E72D297353CC}">
              <c16:uniqueId val="{00000000-CFCB-4280-BF70-5F9B7F2E0D8D}"/>
            </c:ext>
          </c:extLst>
        </c:ser>
        <c:ser>
          <c:idx val="1"/>
          <c:order val="1"/>
          <c:tx>
            <c:strRef>
              <c:f>'[1](11)'!$J$282</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'[1](11)'!$H$283:$H$287</c:f>
              <c:strCache>
                <c:ptCount val="5"/>
                <c:pt idx="0">
                  <c:v>公立（399～200）</c:v>
                </c:pt>
                <c:pt idx="1">
                  <c:v>私立（400～）</c:v>
                </c:pt>
                <c:pt idx="2">
                  <c:v>私立（399～200）</c:v>
                </c:pt>
                <c:pt idx="3">
                  <c:v>私立（199～100）</c:v>
                </c:pt>
                <c:pt idx="4">
                  <c:v>私立（～99）</c:v>
                </c:pt>
              </c:strCache>
            </c:strRef>
          </c:cat>
          <c:val>
            <c:numRef>
              <c:f>'[1](11)'!$J$283:$J$287</c:f>
              <c:numCache>
                <c:formatCode>General</c:formatCode>
                <c:ptCount val="5"/>
                <c:pt idx="0">
                  <c:v>0.29473684210526313</c:v>
                </c:pt>
                <c:pt idx="1">
                  <c:v>0.24390243902439024</c:v>
                </c:pt>
                <c:pt idx="2">
                  <c:v>0.14365671641791045</c:v>
                </c:pt>
                <c:pt idx="3">
                  <c:v>0.20451612903225808</c:v>
                </c:pt>
                <c:pt idx="4">
                  <c:v>0.17445482866043613</c:v>
                </c:pt>
              </c:numCache>
            </c:numRef>
          </c:val>
          <c:extLst>
            <c:ext xmlns:c16="http://schemas.microsoft.com/office/drawing/2014/chart" uri="{C3380CC4-5D6E-409C-BE32-E72D297353CC}">
              <c16:uniqueId val="{00000001-CFCB-4280-BF70-5F9B7F2E0D8D}"/>
            </c:ext>
          </c:extLst>
        </c:ser>
        <c:ser>
          <c:idx val="2"/>
          <c:order val="2"/>
          <c:tx>
            <c:strRef>
              <c:f>'[1](11)'!$K$282</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'[1](11)'!$H$283:$H$287</c:f>
              <c:strCache>
                <c:ptCount val="5"/>
                <c:pt idx="0">
                  <c:v>公立（399～200）</c:v>
                </c:pt>
                <c:pt idx="1">
                  <c:v>私立（400～）</c:v>
                </c:pt>
                <c:pt idx="2">
                  <c:v>私立（399～200）</c:v>
                </c:pt>
                <c:pt idx="3">
                  <c:v>私立（199～100）</c:v>
                </c:pt>
                <c:pt idx="4">
                  <c:v>私立（～99）</c:v>
                </c:pt>
              </c:strCache>
            </c:strRef>
          </c:cat>
          <c:val>
            <c:numRef>
              <c:f>'[1](11)'!$K$283:$K$287</c:f>
              <c:numCache>
                <c:formatCode>General</c:formatCode>
                <c:ptCount val="5"/>
                <c:pt idx="0">
                  <c:v>0.42105263157894735</c:v>
                </c:pt>
                <c:pt idx="1">
                  <c:v>0.37227214377406931</c:v>
                </c:pt>
                <c:pt idx="2">
                  <c:v>0.37437810945273631</c:v>
                </c:pt>
                <c:pt idx="3">
                  <c:v>0.3774193548387097</c:v>
                </c:pt>
                <c:pt idx="4">
                  <c:v>0.35669781931464173</c:v>
                </c:pt>
              </c:numCache>
            </c:numRef>
          </c:val>
          <c:extLst>
            <c:ext xmlns:c16="http://schemas.microsoft.com/office/drawing/2014/chart" uri="{C3380CC4-5D6E-409C-BE32-E72D297353CC}">
              <c16:uniqueId val="{00000002-CFCB-4280-BF70-5F9B7F2E0D8D}"/>
            </c:ext>
          </c:extLst>
        </c:ser>
        <c:ser>
          <c:idx val="3"/>
          <c:order val="3"/>
          <c:tx>
            <c:strRef>
              <c:f>'[1](11)'!$L$282</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'[1](11)'!$H$283:$H$287</c:f>
              <c:strCache>
                <c:ptCount val="5"/>
                <c:pt idx="0">
                  <c:v>公立（399～200）</c:v>
                </c:pt>
                <c:pt idx="1">
                  <c:v>私立（400～）</c:v>
                </c:pt>
                <c:pt idx="2">
                  <c:v>私立（399～200）</c:v>
                </c:pt>
                <c:pt idx="3">
                  <c:v>私立（199～100）</c:v>
                </c:pt>
                <c:pt idx="4">
                  <c:v>私立（～99）</c:v>
                </c:pt>
              </c:strCache>
            </c:strRef>
          </c:cat>
          <c:val>
            <c:numRef>
              <c:f>'[1](11)'!$L$283:$L$287</c:f>
              <c:numCache>
                <c:formatCode>General</c:formatCode>
                <c:ptCount val="5"/>
                <c:pt idx="0">
                  <c:v>0.25263157894736843</c:v>
                </c:pt>
                <c:pt idx="1">
                  <c:v>0.31835686777920413</c:v>
                </c:pt>
                <c:pt idx="2">
                  <c:v>0.43718905472636815</c:v>
                </c:pt>
                <c:pt idx="3">
                  <c:v>0.33741935483870966</c:v>
                </c:pt>
                <c:pt idx="4">
                  <c:v>0.40498442367601245</c:v>
                </c:pt>
              </c:numCache>
            </c:numRef>
          </c:val>
          <c:extLst>
            <c:ext xmlns:c16="http://schemas.microsoft.com/office/drawing/2014/chart" uri="{C3380CC4-5D6E-409C-BE32-E72D297353CC}">
              <c16:uniqueId val="{00000003-CFCB-4280-BF70-5F9B7F2E0D8D}"/>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'（11）【設置者別＋規模別（短期大学）】'!$B$290</c:f>
          <c:strCache>
            <c:ptCount val="1"/>
            <c:pt idx="0">
              <c:v>項目33：統計などデータサイエンスの知識・技能</c:v>
            </c:pt>
          </c:strCache>
        </c:strRef>
      </c:tx>
      <c:layout>
        <c:manualLayout>
          <c:xMode val="edge"/>
          <c:yMode val="edge"/>
          <c:x val="0.11021458693585177"/>
          <c:y val="4.1254224375838297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'[1](11)'!$I$291</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'[1](11)'!$H$292:$H$296</c:f>
              <c:strCache>
                <c:ptCount val="5"/>
                <c:pt idx="0">
                  <c:v>公立（399～200）</c:v>
                </c:pt>
                <c:pt idx="1">
                  <c:v>私立（400～）</c:v>
                </c:pt>
                <c:pt idx="2">
                  <c:v>私立（399～200）</c:v>
                </c:pt>
                <c:pt idx="3">
                  <c:v>私立（199～100）</c:v>
                </c:pt>
                <c:pt idx="4">
                  <c:v>私立（～99）</c:v>
                </c:pt>
              </c:strCache>
            </c:strRef>
          </c:cat>
          <c:val>
            <c:numRef>
              <c:f>'[1](11)'!$I$292:$I$296</c:f>
              <c:numCache>
                <c:formatCode>General</c:formatCode>
                <c:ptCount val="5"/>
                <c:pt idx="0">
                  <c:v>7.3684210526315783E-2</c:v>
                </c:pt>
                <c:pt idx="1">
                  <c:v>0.110397946084724</c:v>
                </c:pt>
                <c:pt idx="2">
                  <c:v>0.11007462686567164</c:v>
                </c:pt>
                <c:pt idx="3">
                  <c:v>0.12064516129032259</c:v>
                </c:pt>
                <c:pt idx="4">
                  <c:v>0.12149532710280374</c:v>
                </c:pt>
              </c:numCache>
            </c:numRef>
          </c:val>
          <c:extLst>
            <c:ext xmlns:c16="http://schemas.microsoft.com/office/drawing/2014/chart" uri="{C3380CC4-5D6E-409C-BE32-E72D297353CC}">
              <c16:uniqueId val="{00000000-E800-4E41-A125-D648CE04759F}"/>
            </c:ext>
          </c:extLst>
        </c:ser>
        <c:ser>
          <c:idx val="1"/>
          <c:order val="1"/>
          <c:tx>
            <c:strRef>
              <c:f>'[1](11)'!$J$291</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'[1](11)'!$H$292:$H$296</c:f>
              <c:strCache>
                <c:ptCount val="5"/>
                <c:pt idx="0">
                  <c:v>公立（399～200）</c:v>
                </c:pt>
                <c:pt idx="1">
                  <c:v>私立（400～）</c:v>
                </c:pt>
                <c:pt idx="2">
                  <c:v>私立（399～200）</c:v>
                </c:pt>
                <c:pt idx="3">
                  <c:v>私立（199～100）</c:v>
                </c:pt>
                <c:pt idx="4">
                  <c:v>私立（～99）</c:v>
                </c:pt>
              </c:strCache>
            </c:strRef>
          </c:cat>
          <c:val>
            <c:numRef>
              <c:f>'[1](11)'!$J$292:$J$296</c:f>
              <c:numCache>
                <c:formatCode>General</c:formatCode>
                <c:ptCount val="5"/>
                <c:pt idx="0">
                  <c:v>0.4</c:v>
                </c:pt>
                <c:pt idx="1">
                  <c:v>0.37869062901155326</c:v>
                </c:pt>
                <c:pt idx="2">
                  <c:v>0.38805970149253732</c:v>
                </c:pt>
                <c:pt idx="3">
                  <c:v>0.39677419354838711</c:v>
                </c:pt>
                <c:pt idx="4">
                  <c:v>0.34735202492211836</c:v>
                </c:pt>
              </c:numCache>
            </c:numRef>
          </c:val>
          <c:extLst>
            <c:ext xmlns:c16="http://schemas.microsoft.com/office/drawing/2014/chart" uri="{C3380CC4-5D6E-409C-BE32-E72D297353CC}">
              <c16:uniqueId val="{00000001-E800-4E41-A125-D648CE04759F}"/>
            </c:ext>
          </c:extLst>
        </c:ser>
        <c:ser>
          <c:idx val="2"/>
          <c:order val="2"/>
          <c:tx>
            <c:strRef>
              <c:f>'[1](11)'!$K$291</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'[1](11)'!$H$292:$H$296</c:f>
              <c:strCache>
                <c:ptCount val="5"/>
                <c:pt idx="0">
                  <c:v>公立（399～200）</c:v>
                </c:pt>
                <c:pt idx="1">
                  <c:v>私立（400～）</c:v>
                </c:pt>
                <c:pt idx="2">
                  <c:v>私立（399～200）</c:v>
                </c:pt>
                <c:pt idx="3">
                  <c:v>私立（199～100）</c:v>
                </c:pt>
                <c:pt idx="4">
                  <c:v>私立（～99）</c:v>
                </c:pt>
              </c:strCache>
            </c:strRef>
          </c:cat>
          <c:val>
            <c:numRef>
              <c:f>'[1](11)'!$K$292:$K$296</c:f>
              <c:numCache>
                <c:formatCode>General</c:formatCode>
                <c:ptCount val="5"/>
                <c:pt idx="0">
                  <c:v>0.3473684210526316</c:v>
                </c:pt>
                <c:pt idx="1">
                  <c:v>0.33761232349165599</c:v>
                </c:pt>
                <c:pt idx="2">
                  <c:v>0.34514925373134331</c:v>
                </c:pt>
                <c:pt idx="3">
                  <c:v>0.34451612903225809</c:v>
                </c:pt>
                <c:pt idx="4">
                  <c:v>0.338006230529595</c:v>
                </c:pt>
              </c:numCache>
            </c:numRef>
          </c:val>
          <c:extLst>
            <c:ext xmlns:c16="http://schemas.microsoft.com/office/drawing/2014/chart" uri="{C3380CC4-5D6E-409C-BE32-E72D297353CC}">
              <c16:uniqueId val="{00000002-E800-4E41-A125-D648CE04759F}"/>
            </c:ext>
          </c:extLst>
        </c:ser>
        <c:ser>
          <c:idx val="3"/>
          <c:order val="3"/>
          <c:tx>
            <c:strRef>
              <c:f>'[1](11)'!$L$291</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'[1](11)'!$H$292:$H$296</c:f>
              <c:strCache>
                <c:ptCount val="5"/>
                <c:pt idx="0">
                  <c:v>公立（399～200）</c:v>
                </c:pt>
                <c:pt idx="1">
                  <c:v>私立（400～）</c:v>
                </c:pt>
                <c:pt idx="2">
                  <c:v>私立（399～200）</c:v>
                </c:pt>
                <c:pt idx="3">
                  <c:v>私立（199～100）</c:v>
                </c:pt>
                <c:pt idx="4">
                  <c:v>私立（～99）</c:v>
                </c:pt>
              </c:strCache>
            </c:strRef>
          </c:cat>
          <c:val>
            <c:numRef>
              <c:f>'[1](11)'!$L$292:$L$296</c:f>
              <c:numCache>
                <c:formatCode>General</c:formatCode>
                <c:ptCount val="5"/>
                <c:pt idx="0">
                  <c:v>0.17894736842105263</c:v>
                </c:pt>
                <c:pt idx="1">
                  <c:v>0.17329910141206675</c:v>
                </c:pt>
                <c:pt idx="2">
                  <c:v>0.15671641791044777</c:v>
                </c:pt>
                <c:pt idx="3">
                  <c:v>0.13806451612903226</c:v>
                </c:pt>
                <c:pt idx="4">
                  <c:v>0.19314641744548286</c:v>
                </c:pt>
              </c:numCache>
            </c:numRef>
          </c:val>
          <c:extLst>
            <c:ext xmlns:c16="http://schemas.microsoft.com/office/drawing/2014/chart" uri="{C3380CC4-5D6E-409C-BE32-E72D297353CC}">
              <c16:uniqueId val="{00000003-E800-4E41-A125-D648CE04759F}"/>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'（11）【設置者別＋規模別（短期大学）】'!$B$299</c:f>
          <c:strCache>
            <c:ptCount val="1"/>
            <c:pt idx="0">
              <c:v>項目34：問題を見つけて解決方法を考える力</c:v>
            </c:pt>
          </c:strCache>
        </c:strRef>
      </c:tx>
      <c:layout>
        <c:manualLayout>
          <c:xMode val="edge"/>
          <c:yMode val="edge"/>
          <c:x val="0.11021458693585177"/>
          <c:y val="4.9052599734773362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'[1](11)'!$I$300</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'[1](11)'!$H$301:$H$305</c:f>
              <c:strCache>
                <c:ptCount val="5"/>
                <c:pt idx="0">
                  <c:v>公立（399～200）</c:v>
                </c:pt>
                <c:pt idx="1">
                  <c:v>私立（400～）</c:v>
                </c:pt>
                <c:pt idx="2">
                  <c:v>私立（399～200）</c:v>
                </c:pt>
                <c:pt idx="3">
                  <c:v>私立（199～100）</c:v>
                </c:pt>
                <c:pt idx="4">
                  <c:v>私立（～99）</c:v>
                </c:pt>
              </c:strCache>
            </c:strRef>
          </c:cat>
          <c:val>
            <c:numRef>
              <c:f>'[1](11)'!$I$301:$I$305</c:f>
              <c:numCache>
                <c:formatCode>General</c:formatCode>
                <c:ptCount val="5"/>
                <c:pt idx="0">
                  <c:v>0.18947368421052632</c:v>
                </c:pt>
                <c:pt idx="1">
                  <c:v>0.20282413350449294</c:v>
                </c:pt>
                <c:pt idx="2">
                  <c:v>0.2263681592039801</c:v>
                </c:pt>
                <c:pt idx="3">
                  <c:v>0.21935483870967742</c:v>
                </c:pt>
                <c:pt idx="4">
                  <c:v>0.22897196261682243</c:v>
                </c:pt>
              </c:numCache>
            </c:numRef>
          </c:val>
          <c:extLst>
            <c:ext xmlns:c16="http://schemas.microsoft.com/office/drawing/2014/chart" uri="{C3380CC4-5D6E-409C-BE32-E72D297353CC}">
              <c16:uniqueId val="{00000000-6314-4C7E-8103-B6BAB624F6E0}"/>
            </c:ext>
          </c:extLst>
        </c:ser>
        <c:ser>
          <c:idx val="1"/>
          <c:order val="1"/>
          <c:tx>
            <c:strRef>
              <c:f>'[1](11)'!$J$300</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'[1](11)'!$H$301:$H$305</c:f>
              <c:strCache>
                <c:ptCount val="5"/>
                <c:pt idx="0">
                  <c:v>公立（399～200）</c:v>
                </c:pt>
                <c:pt idx="1">
                  <c:v>私立（400～）</c:v>
                </c:pt>
                <c:pt idx="2">
                  <c:v>私立（399～200）</c:v>
                </c:pt>
                <c:pt idx="3">
                  <c:v>私立（199～100）</c:v>
                </c:pt>
                <c:pt idx="4">
                  <c:v>私立（～99）</c:v>
                </c:pt>
              </c:strCache>
            </c:strRef>
          </c:cat>
          <c:val>
            <c:numRef>
              <c:f>'[1](11)'!$J$301:$J$305</c:f>
              <c:numCache>
                <c:formatCode>General</c:formatCode>
                <c:ptCount val="5"/>
                <c:pt idx="0">
                  <c:v>0.64210526315789473</c:v>
                </c:pt>
                <c:pt idx="1">
                  <c:v>0.60077021822849808</c:v>
                </c:pt>
                <c:pt idx="2">
                  <c:v>0.59825870646766166</c:v>
                </c:pt>
                <c:pt idx="3">
                  <c:v>0.61225806451612907</c:v>
                </c:pt>
                <c:pt idx="4">
                  <c:v>0.59345794392523366</c:v>
                </c:pt>
              </c:numCache>
            </c:numRef>
          </c:val>
          <c:extLst>
            <c:ext xmlns:c16="http://schemas.microsoft.com/office/drawing/2014/chart" uri="{C3380CC4-5D6E-409C-BE32-E72D297353CC}">
              <c16:uniqueId val="{00000001-6314-4C7E-8103-B6BAB624F6E0}"/>
            </c:ext>
          </c:extLst>
        </c:ser>
        <c:ser>
          <c:idx val="2"/>
          <c:order val="2"/>
          <c:tx>
            <c:strRef>
              <c:f>'[1](11)'!$K$300</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'[1](11)'!$H$301:$H$305</c:f>
              <c:strCache>
                <c:ptCount val="5"/>
                <c:pt idx="0">
                  <c:v>公立（399～200）</c:v>
                </c:pt>
                <c:pt idx="1">
                  <c:v>私立（400～）</c:v>
                </c:pt>
                <c:pt idx="2">
                  <c:v>私立（399～200）</c:v>
                </c:pt>
                <c:pt idx="3">
                  <c:v>私立（199～100）</c:v>
                </c:pt>
                <c:pt idx="4">
                  <c:v>私立（～99）</c:v>
                </c:pt>
              </c:strCache>
            </c:strRef>
          </c:cat>
          <c:val>
            <c:numRef>
              <c:f>'[1](11)'!$K$301:$K$305</c:f>
              <c:numCache>
                <c:formatCode>General</c:formatCode>
                <c:ptCount val="5"/>
                <c:pt idx="0">
                  <c:v>0.12631578947368421</c:v>
                </c:pt>
                <c:pt idx="1">
                  <c:v>0.14762516046213095</c:v>
                </c:pt>
                <c:pt idx="2">
                  <c:v>0.1449004975124378</c:v>
                </c:pt>
                <c:pt idx="3">
                  <c:v>0.13741935483870968</c:v>
                </c:pt>
                <c:pt idx="4">
                  <c:v>0.13862928348909656</c:v>
                </c:pt>
              </c:numCache>
            </c:numRef>
          </c:val>
          <c:extLst>
            <c:ext xmlns:c16="http://schemas.microsoft.com/office/drawing/2014/chart" uri="{C3380CC4-5D6E-409C-BE32-E72D297353CC}">
              <c16:uniqueId val="{00000002-6314-4C7E-8103-B6BAB624F6E0}"/>
            </c:ext>
          </c:extLst>
        </c:ser>
        <c:ser>
          <c:idx val="3"/>
          <c:order val="3"/>
          <c:tx>
            <c:strRef>
              <c:f>'[1](11)'!$L$300</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'[1](11)'!$H$301:$H$305</c:f>
              <c:strCache>
                <c:ptCount val="5"/>
                <c:pt idx="0">
                  <c:v>公立（399～200）</c:v>
                </c:pt>
                <c:pt idx="1">
                  <c:v>私立（400～）</c:v>
                </c:pt>
                <c:pt idx="2">
                  <c:v>私立（399～200）</c:v>
                </c:pt>
                <c:pt idx="3">
                  <c:v>私立（199～100）</c:v>
                </c:pt>
                <c:pt idx="4">
                  <c:v>私立（～99）</c:v>
                </c:pt>
              </c:strCache>
            </c:strRef>
          </c:cat>
          <c:val>
            <c:numRef>
              <c:f>'[1](11)'!$L$301:$L$305</c:f>
              <c:numCache>
                <c:formatCode>General</c:formatCode>
                <c:ptCount val="5"/>
                <c:pt idx="0">
                  <c:v>4.2105263157894736E-2</c:v>
                </c:pt>
                <c:pt idx="1">
                  <c:v>4.878048780487805E-2</c:v>
                </c:pt>
                <c:pt idx="2">
                  <c:v>3.0472636815920398E-2</c:v>
                </c:pt>
                <c:pt idx="3">
                  <c:v>3.0967741935483871E-2</c:v>
                </c:pt>
                <c:pt idx="4">
                  <c:v>3.8940809968847349E-2</c:v>
                </c:pt>
              </c:numCache>
            </c:numRef>
          </c:val>
          <c:extLst>
            <c:ext xmlns:c16="http://schemas.microsoft.com/office/drawing/2014/chart" uri="{C3380CC4-5D6E-409C-BE32-E72D297353CC}">
              <c16:uniqueId val="{00000003-6314-4C7E-8103-B6BAB624F6E0}"/>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'（11）【設置者別＋規模別（短期大学）】'!$B$308</c:f>
          <c:strCache>
            <c:ptCount val="1"/>
            <c:pt idx="0">
              <c:v>項目35：答えのない問題を自分の頭で考え抜く力</c:v>
            </c:pt>
          </c:strCache>
        </c:strRef>
      </c:tx>
      <c:layout>
        <c:manualLayout>
          <c:xMode val="edge"/>
          <c:yMode val="edge"/>
          <c:x val="0.11412501293211746"/>
          <c:y val="4.6453141281795007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'[1](11)'!$I$309</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'[1](11)'!$H$310:$H$314</c:f>
              <c:strCache>
                <c:ptCount val="5"/>
                <c:pt idx="0">
                  <c:v>公立（399～200）</c:v>
                </c:pt>
                <c:pt idx="1">
                  <c:v>私立（400～）</c:v>
                </c:pt>
                <c:pt idx="2">
                  <c:v>私立（399～200）</c:v>
                </c:pt>
                <c:pt idx="3">
                  <c:v>私立（199～100）</c:v>
                </c:pt>
                <c:pt idx="4">
                  <c:v>私立（～99）</c:v>
                </c:pt>
              </c:strCache>
            </c:strRef>
          </c:cat>
          <c:val>
            <c:numRef>
              <c:f>'[1](11)'!$I$310:$I$314</c:f>
              <c:numCache>
                <c:formatCode>General</c:formatCode>
                <c:ptCount val="5"/>
                <c:pt idx="0">
                  <c:v>0.2</c:v>
                </c:pt>
                <c:pt idx="1">
                  <c:v>0.20282413350449294</c:v>
                </c:pt>
                <c:pt idx="2">
                  <c:v>0.22263681592039802</c:v>
                </c:pt>
                <c:pt idx="3">
                  <c:v>0.21677419354838709</c:v>
                </c:pt>
                <c:pt idx="4">
                  <c:v>0.20560747663551401</c:v>
                </c:pt>
              </c:numCache>
            </c:numRef>
          </c:val>
          <c:extLst>
            <c:ext xmlns:c16="http://schemas.microsoft.com/office/drawing/2014/chart" uri="{C3380CC4-5D6E-409C-BE32-E72D297353CC}">
              <c16:uniqueId val="{00000000-F025-463C-9828-B4B1601F3782}"/>
            </c:ext>
          </c:extLst>
        </c:ser>
        <c:ser>
          <c:idx val="1"/>
          <c:order val="1"/>
          <c:tx>
            <c:strRef>
              <c:f>'[1](11)'!$J$309</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'[1](11)'!$H$310:$H$314</c:f>
              <c:strCache>
                <c:ptCount val="5"/>
                <c:pt idx="0">
                  <c:v>公立（399～200）</c:v>
                </c:pt>
                <c:pt idx="1">
                  <c:v>私立（400～）</c:v>
                </c:pt>
                <c:pt idx="2">
                  <c:v>私立（399～200）</c:v>
                </c:pt>
                <c:pt idx="3">
                  <c:v>私立（199～100）</c:v>
                </c:pt>
                <c:pt idx="4">
                  <c:v>私立（～99）</c:v>
                </c:pt>
              </c:strCache>
            </c:strRef>
          </c:cat>
          <c:val>
            <c:numRef>
              <c:f>'[1](11)'!$J$310:$J$314</c:f>
              <c:numCache>
                <c:formatCode>General</c:formatCode>
                <c:ptCount val="5"/>
                <c:pt idx="0">
                  <c:v>0.62105263157894741</c:v>
                </c:pt>
                <c:pt idx="1">
                  <c:v>0.60205391527599483</c:v>
                </c:pt>
                <c:pt idx="2">
                  <c:v>0.57400497512437809</c:v>
                </c:pt>
                <c:pt idx="3">
                  <c:v>0.57999999999999996</c:v>
                </c:pt>
                <c:pt idx="4">
                  <c:v>0.55607476635514019</c:v>
                </c:pt>
              </c:numCache>
            </c:numRef>
          </c:val>
          <c:extLst>
            <c:ext xmlns:c16="http://schemas.microsoft.com/office/drawing/2014/chart" uri="{C3380CC4-5D6E-409C-BE32-E72D297353CC}">
              <c16:uniqueId val="{00000001-F025-463C-9828-B4B1601F3782}"/>
            </c:ext>
          </c:extLst>
        </c:ser>
        <c:ser>
          <c:idx val="2"/>
          <c:order val="2"/>
          <c:tx>
            <c:strRef>
              <c:f>'[1](11)'!$K$309</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'[1](11)'!$H$310:$H$314</c:f>
              <c:strCache>
                <c:ptCount val="5"/>
                <c:pt idx="0">
                  <c:v>公立（399～200）</c:v>
                </c:pt>
                <c:pt idx="1">
                  <c:v>私立（400～）</c:v>
                </c:pt>
                <c:pt idx="2">
                  <c:v>私立（399～200）</c:v>
                </c:pt>
                <c:pt idx="3">
                  <c:v>私立（199～100）</c:v>
                </c:pt>
                <c:pt idx="4">
                  <c:v>私立（～99）</c:v>
                </c:pt>
              </c:strCache>
            </c:strRef>
          </c:cat>
          <c:val>
            <c:numRef>
              <c:f>'[1](11)'!$K$310:$K$314</c:f>
              <c:numCache>
                <c:formatCode>General</c:formatCode>
                <c:ptCount val="5"/>
                <c:pt idx="0">
                  <c:v>0.1368421052631579</c:v>
                </c:pt>
                <c:pt idx="1">
                  <c:v>0.14890885750962773</c:v>
                </c:pt>
                <c:pt idx="2">
                  <c:v>0.17412935323383086</c:v>
                </c:pt>
                <c:pt idx="3">
                  <c:v>0.16129032258064516</c:v>
                </c:pt>
                <c:pt idx="4">
                  <c:v>0.20093457943925233</c:v>
                </c:pt>
              </c:numCache>
            </c:numRef>
          </c:val>
          <c:extLst>
            <c:ext xmlns:c16="http://schemas.microsoft.com/office/drawing/2014/chart" uri="{C3380CC4-5D6E-409C-BE32-E72D297353CC}">
              <c16:uniqueId val="{00000002-F025-463C-9828-B4B1601F3782}"/>
            </c:ext>
          </c:extLst>
        </c:ser>
        <c:ser>
          <c:idx val="3"/>
          <c:order val="3"/>
          <c:tx>
            <c:strRef>
              <c:f>'[1](11)'!$L$309</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'[1](11)'!$H$310:$H$314</c:f>
              <c:strCache>
                <c:ptCount val="5"/>
                <c:pt idx="0">
                  <c:v>公立（399～200）</c:v>
                </c:pt>
                <c:pt idx="1">
                  <c:v>私立（400～）</c:v>
                </c:pt>
                <c:pt idx="2">
                  <c:v>私立（399～200）</c:v>
                </c:pt>
                <c:pt idx="3">
                  <c:v>私立（199～100）</c:v>
                </c:pt>
                <c:pt idx="4">
                  <c:v>私立（～99）</c:v>
                </c:pt>
              </c:strCache>
            </c:strRef>
          </c:cat>
          <c:val>
            <c:numRef>
              <c:f>'[1](11)'!$L$310:$L$314</c:f>
              <c:numCache>
                <c:formatCode>General</c:formatCode>
                <c:ptCount val="5"/>
                <c:pt idx="0">
                  <c:v>4.2105263157894736E-2</c:v>
                </c:pt>
                <c:pt idx="1">
                  <c:v>4.6213093709884467E-2</c:v>
                </c:pt>
                <c:pt idx="2">
                  <c:v>2.9228855721393034E-2</c:v>
                </c:pt>
                <c:pt idx="3">
                  <c:v>4.1935483870967745E-2</c:v>
                </c:pt>
                <c:pt idx="4">
                  <c:v>3.7383177570093455E-2</c:v>
                </c:pt>
              </c:numCache>
            </c:numRef>
          </c:val>
          <c:extLst>
            <c:ext xmlns:c16="http://schemas.microsoft.com/office/drawing/2014/chart" uri="{C3380CC4-5D6E-409C-BE32-E72D297353CC}">
              <c16:uniqueId val="{00000003-F025-463C-9828-B4B1601F3782}"/>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'（11）【設置者別＋規模別（短期大学）】'!$B$20</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'（11）【設置者別＋規模別（短期大学）】'!$D$21</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'（11）【設置者別＋規模別（短期大学）】'!$B$22:$B$24</c:f>
              <c:strCache>
                <c:ptCount val="2"/>
                <c:pt idx="0">
                  <c:v>公立</c:v>
                </c:pt>
                <c:pt idx="1">
                  <c:v>私立</c:v>
                </c:pt>
              </c:strCache>
            </c:strRef>
          </c:cat>
          <c:val>
            <c:numRef>
              <c:f>'（11）【設置者別＋規模別（短期大学）】'!$E$22:$E$24</c:f>
              <c:numCache>
                <c:formatCode>0.0%</c:formatCode>
                <c:ptCount val="3"/>
                <c:pt idx="0">
                  <c:v>0.2</c:v>
                </c:pt>
                <c:pt idx="1">
                  <c:v>0.48267008985879334</c:v>
                </c:pt>
                <c:pt idx="2">
                  <c:v>0.46890547263681592</c:v>
                </c:pt>
              </c:numCache>
            </c:numRef>
          </c:val>
          <c:extLst>
            <c:ext xmlns:c16="http://schemas.microsoft.com/office/drawing/2014/chart" uri="{C3380CC4-5D6E-409C-BE32-E72D297353CC}">
              <c16:uniqueId val="{00000000-EB81-4760-A35A-947FB4081502}"/>
            </c:ext>
          </c:extLst>
        </c:ser>
        <c:ser>
          <c:idx val="1"/>
          <c:order val="1"/>
          <c:tx>
            <c:strRef>
              <c:f>'（11）【設置者別＋規模別（短期大学）】'!$F$21</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'（11）【設置者別＋規模別（短期大学）】'!$B$22:$B$24</c:f>
              <c:strCache>
                <c:ptCount val="2"/>
                <c:pt idx="0">
                  <c:v>公立</c:v>
                </c:pt>
                <c:pt idx="1">
                  <c:v>私立</c:v>
                </c:pt>
              </c:strCache>
            </c:strRef>
          </c:cat>
          <c:val>
            <c:numRef>
              <c:f>'（11）【設置者別＋規模別（短期大学）】'!$G$22:$G$24</c:f>
              <c:numCache>
                <c:formatCode>0.0%</c:formatCode>
                <c:ptCount val="3"/>
                <c:pt idx="0">
                  <c:v>0.65263157894736845</c:v>
                </c:pt>
                <c:pt idx="1">
                  <c:v>0.47625160462130939</c:v>
                </c:pt>
                <c:pt idx="2">
                  <c:v>0.48756218905472637</c:v>
                </c:pt>
              </c:numCache>
            </c:numRef>
          </c:val>
          <c:extLst>
            <c:ext xmlns:c16="http://schemas.microsoft.com/office/drawing/2014/chart" uri="{C3380CC4-5D6E-409C-BE32-E72D297353CC}">
              <c16:uniqueId val="{00000001-EB81-4760-A35A-947FB4081502}"/>
            </c:ext>
          </c:extLst>
        </c:ser>
        <c:ser>
          <c:idx val="2"/>
          <c:order val="2"/>
          <c:tx>
            <c:strRef>
              <c:f>'（11）【設置者別＋規模別（短期大学）】'!$H$21</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'（11）【設置者別＋規模別（短期大学）】'!$B$22:$B$24</c:f>
              <c:strCache>
                <c:ptCount val="2"/>
                <c:pt idx="0">
                  <c:v>公立</c:v>
                </c:pt>
                <c:pt idx="1">
                  <c:v>私立</c:v>
                </c:pt>
              </c:strCache>
            </c:strRef>
          </c:cat>
          <c:val>
            <c:numRef>
              <c:f>'（11）【設置者別＋規模別（短期大学）】'!$I$22:$I$24</c:f>
              <c:numCache>
                <c:formatCode>0.0%</c:formatCode>
                <c:ptCount val="3"/>
                <c:pt idx="0">
                  <c:v>0.1368421052631579</c:v>
                </c:pt>
                <c:pt idx="1">
                  <c:v>3.5943517329910142E-2</c:v>
                </c:pt>
                <c:pt idx="2">
                  <c:v>3.7313432835820892E-2</c:v>
                </c:pt>
              </c:numCache>
            </c:numRef>
          </c:val>
          <c:extLst>
            <c:ext xmlns:c16="http://schemas.microsoft.com/office/drawing/2014/chart" uri="{C3380CC4-5D6E-409C-BE32-E72D297353CC}">
              <c16:uniqueId val="{00000002-EB81-4760-A35A-947FB4081502}"/>
            </c:ext>
          </c:extLst>
        </c:ser>
        <c:ser>
          <c:idx val="3"/>
          <c:order val="3"/>
          <c:tx>
            <c:strRef>
              <c:f>'（11）【設置者別＋規模別（短期大学）】'!$J$21</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'（11）【設置者別＋規模別（短期大学）】'!$B$22:$B$24</c:f>
              <c:strCache>
                <c:ptCount val="2"/>
                <c:pt idx="0">
                  <c:v>公立</c:v>
                </c:pt>
                <c:pt idx="1">
                  <c:v>私立</c:v>
                </c:pt>
              </c:strCache>
            </c:strRef>
          </c:cat>
          <c:val>
            <c:numRef>
              <c:f>'（11）【設置者別＋規模別（短期大学）】'!$K$22:$K$24</c:f>
              <c:numCache>
                <c:formatCode>0.0%</c:formatCode>
                <c:ptCount val="3"/>
                <c:pt idx="0">
                  <c:v>1.0526315789473684E-2</c:v>
                </c:pt>
                <c:pt idx="1">
                  <c:v>5.1347881899871627E-3</c:v>
                </c:pt>
                <c:pt idx="2">
                  <c:v>6.2189054726368162E-3</c:v>
                </c:pt>
              </c:numCache>
            </c:numRef>
          </c:val>
          <c:extLst>
            <c:ext xmlns:c16="http://schemas.microsoft.com/office/drawing/2014/chart" uri="{C3380CC4-5D6E-409C-BE32-E72D297353CC}">
              <c16:uniqueId val="{00000003-EB81-4760-A35A-947FB4081502}"/>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'（11）【設置者別＋規模別（短期大学）】'!$B$317</c:f>
          <c:strCache>
            <c:ptCount val="1"/>
            <c:pt idx="0">
              <c:v>項目36：多様な人々の理解を得ながら協働する力</c:v>
            </c:pt>
          </c:strCache>
        </c:strRef>
      </c:tx>
      <c:layout>
        <c:manualLayout>
          <c:xMode val="edge"/>
          <c:yMode val="edge"/>
          <c:x val="0.11216979993398463"/>
          <c:y val="3.8654765922859942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'[1](11)'!$I$318</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'[1](11)'!$H$319:$H$323</c:f>
              <c:strCache>
                <c:ptCount val="5"/>
                <c:pt idx="0">
                  <c:v>公立（399～200）</c:v>
                </c:pt>
                <c:pt idx="1">
                  <c:v>私立（400～）</c:v>
                </c:pt>
                <c:pt idx="2">
                  <c:v>私立（399～200）</c:v>
                </c:pt>
                <c:pt idx="3">
                  <c:v>私立（199～100）</c:v>
                </c:pt>
                <c:pt idx="4">
                  <c:v>私立（～99）</c:v>
                </c:pt>
              </c:strCache>
            </c:strRef>
          </c:cat>
          <c:val>
            <c:numRef>
              <c:f>'[1](11)'!$I$319:$I$323</c:f>
              <c:numCache>
                <c:formatCode>General</c:formatCode>
                <c:ptCount val="5"/>
                <c:pt idx="0">
                  <c:v>0.28421052631578947</c:v>
                </c:pt>
                <c:pt idx="1">
                  <c:v>0.33632862644415917</c:v>
                </c:pt>
                <c:pt idx="2">
                  <c:v>0.34390547263681592</c:v>
                </c:pt>
                <c:pt idx="3">
                  <c:v>0.31548387096774194</c:v>
                </c:pt>
                <c:pt idx="4">
                  <c:v>0.28971962616822428</c:v>
                </c:pt>
              </c:numCache>
            </c:numRef>
          </c:val>
          <c:extLst>
            <c:ext xmlns:c16="http://schemas.microsoft.com/office/drawing/2014/chart" uri="{C3380CC4-5D6E-409C-BE32-E72D297353CC}">
              <c16:uniqueId val="{00000000-511E-4168-8C30-4A5D9E9AE0E7}"/>
            </c:ext>
          </c:extLst>
        </c:ser>
        <c:ser>
          <c:idx val="1"/>
          <c:order val="1"/>
          <c:tx>
            <c:strRef>
              <c:f>'[1](11)'!$J$318</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'[1](11)'!$H$319:$H$323</c:f>
              <c:strCache>
                <c:ptCount val="5"/>
                <c:pt idx="0">
                  <c:v>公立（399～200）</c:v>
                </c:pt>
                <c:pt idx="1">
                  <c:v>私立（400～）</c:v>
                </c:pt>
                <c:pt idx="2">
                  <c:v>私立（399～200）</c:v>
                </c:pt>
                <c:pt idx="3">
                  <c:v>私立（199～100）</c:v>
                </c:pt>
                <c:pt idx="4">
                  <c:v>私立（～99）</c:v>
                </c:pt>
              </c:strCache>
            </c:strRef>
          </c:cat>
          <c:val>
            <c:numRef>
              <c:f>'[1](11)'!$J$319:$J$323</c:f>
              <c:numCache>
                <c:formatCode>General</c:formatCode>
                <c:ptCount val="5"/>
                <c:pt idx="0">
                  <c:v>0.45263157894736844</c:v>
                </c:pt>
                <c:pt idx="1">
                  <c:v>0.53786906290115533</c:v>
                </c:pt>
                <c:pt idx="2">
                  <c:v>0.54477611940298509</c:v>
                </c:pt>
                <c:pt idx="3">
                  <c:v>0.55677419354838709</c:v>
                </c:pt>
                <c:pt idx="4">
                  <c:v>0.57320872274143297</c:v>
                </c:pt>
              </c:numCache>
            </c:numRef>
          </c:val>
          <c:extLst>
            <c:ext xmlns:c16="http://schemas.microsoft.com/office/drawing/2014/chart" uri="{C3380CC4-5D6E-409C-BE32-E72D297353CC}">
              <c16:uniqueId val="{00000001-511E-4168-8C30-4A5D9E9AE0E7}"/>
            </c:ext>
          </c:extLst>
        </c:ser>
        <c:ser>
          <c:idx val="2"/>
          <c:order val="2"/>
          <c:tx>
            <c:strRef>
              <c:f>'[1](11)'!$K$318</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'[1](11)'!$H$319:$H$323</c:f>
              <c:strCache>
                <c:ptCount val="5"/>
                <c:pt idx="0">
                  <c:v>公立（399～200）</c:v>
                </c:pt>
                <c:pt idx="1">
                  <c:v>私立（400～）</c:v>
                </c:pt>
                <c:pt idx="2">
                  <c:v>私立（399～200）</c:v>
                </c:pt>
                <c:pt idx="3">
                  <c:v>私立（199～100）</c:v>
                </c:pt>
                <c:pt idx="4">
                  <c:v>私立（～99）</c:v>
                </c:pt>
              </c:strCache>
            </c:strRef>
          </c:cat>
          <c:val>
            <c:numRef>
              <c:f>'[1](11)'!$K$319:$K$323</c:f>
              <c:numCache>
                <c:formatCode>General</c:formatCode>
                <c:ptCount val="5"/>
                <c:pt idx="0">
                  <c:v>0.23157894736842105</c:v>
                </c:pt>
                <c:pt idx="1">
                  <c:v>8.4724005134788186E-2</c:v>
                </c:pt>
                <c:pt idx="2">
                  <c:v>9.2661691542288552E-2</c:v>
                </c:pt>
                <c:pt idx="3">
                  <c:v>9.6774193548387094E-2</c:v>
                </c:pt>
                <c:pt idx="4">
                  <c:v>0.10903426791277258</c:v>
                </c:pt>
              </c:numCache>
            </c:numRef>
          </c:val>
          <c:extLst>
            <c:ext xmlns:c16="http://schemas.microsoft.com/office/drawing/2014/chart" uri="{C3380CC4-5D6E-409C-BE32-E72D297353CC}">
              <c16:uniqueId val="{00000002-511E-4168-8C30-4A5D9E9AE0E7}"/>
            </c:ext>
          </c:extLst>
        </c:ser>
        <c:ser>
          <c:idx val="3"/>
          <c:order val="3"/>
          <c:tx>
            <c:strRef>
              <c:f>'[1](11)'!$L$318</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'[1](11)'!$H$319:$H$323</c:f>
              <c:strCache>
                <c:ptCount val="5"/>
                <c:pt idx="0">
                  <c:v>公立（399～200）</c:v>
                </c:pt>
                <c:pt idx="1">
                  <c:v>私立（400～）</c:v>
                </c:pt>
                <c:pt idx="2">
                  <c:v>私立（399～200）</c:v>
                </c:pt>
                <c:pt idx="3">
                  <c:v>私立（199～100）</c:v>
                </c:pt>
                <c:pt idx="4">
                  <c:v>私立（～99）</c:v>
                </c:pt>
              </c:strCache>
            </c:strRef>
          </c:cat>
          <c:val>
            <c:numRef>
              <c:f>'[1](11)'!$L$319:$L$323</c:f>
              <c:numCache>
                <c:formatCode>General</c:formatCode>
                <c:ptCount val="5"/>
                <c:pt idx="0">
                  <c:v>3.1578947368421054E-2</c:v>
                </c:pt>
                <c:pt idx="1">
                  <c:v>4.1078305519897301E-2</c:v>
                </c:pt>
                <c:pt idx="2">
                  <c:v>1.8656716417910446E-2</c:v>
                </c:pt>
                <c:pt idx="3">
                  <c:v>3.0967741935483871E-2</c:v>
                </c:pt>
                <c:pt idx="4">
                  <c:v>2.8037383177570093E-2</c:v>
                </c:pt>
              </c:numCache>
            </c:numRef>
          </c:val>
          <c:extLst>
            <c:ext xmlns:c16="http://schemas.microsoft.com/office/drawing/2014/chart" uri="{C3380CC4-5D6E-409C-BE32-E72D297353CC}">
              <c16:uniqueId val="{00000003-511E-4168-8C30-4A5D9E9AE0E7}"/>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'（11）【設置者別＋規模別（短期大学）】'!$B$114</c:f>
          <c:strCache>
            <c:ptCount val="1"/>
            <c:pt idx="0">
              <c:v>項目14：大学生活全般について相談する機会</c:v>
            </c:pt>
          </c:strCache>
        </c:strRef>
      </c:tx>
      <c:layout>
        <c:manualLayout>
          <c:xMode val="edge"/>
          <c:yMode val="edge"/>
          <c:x val="0.11216980486134885"/>
          <c:y val="5.425151664073006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'[1](11)'!$J$115</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'[1](11)'!$I$116:$I$120</c:f>
              <c:strCache>
                <c:ptCount val="5"/>
                <c:pt idx="0">
                  <c:v>公立（399～200）</c:v>
                </c:pt>
                <c:pt idx="1">
                  <c:v>私立（400～）</c:v>
                </c:pt>
                <c:pt idx="2">
                  <c:v>私立（399～200）</c:v>
                </c:pt>
                <c:pt idx="3">
                  <c:v>私立（199～100）</c:v>
                </c:pt>
                <c:pt idx="4">
                  <c:v>私立（～99）</c:v>
                </c:pt>
              </c:strCache>
            </c:strRef>
          </c:cat>
          <c:val>
            <c:numRef>
              <c:f>'[1](11)'!$J$116:$J$120</c:f>
              <c:numCache>
                <c:formatCode>General</c:formatCode>
                <c:ptCount val="5"/>
                <c:pt idx="0">
                  <c:v>6.3157894736842107E-2</c:v>
                </c:pt>
                <c:pt idx="1">
                  <c:v>0.18998716302952504</c:v>
                </c:pt>
                <c:pt idx="2">
                  <c:v>0.1853233830845771</c:v>
                </c:pt>
                <c:pt idx="3">
                  <c:v>0.20516129032258065</c:v>
                </c:pt>
                <c:pt idx="4">
                  <c:v>0.20716510903426791</c:v>
                </c:pt>
              </c:numCache>
            </c:numRef>
          </c:val>
          <c:extLst>
            <c:ext xmlns:c16="http://schemas.microsoft.com/office/drawing/2014/chart" uri="{C3380CC4-5D6E-409C-BE32-E72D297353CC}">
              <c16:uniqueId val="{00000000-476D-4A24-A342-A85E679B71A4}"/>
            </c:ext>
          </c:extLst>
        </c:ser>
        <c:ser>
          <c:idx val="1"/>
          <c:order val="1"/>
          <c:tx>
            <c:strRef>
              <c:f>'[1](11)'!$K$115</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'[1](11)'!$I$116:$I$120</c:f>
              <c:strCache>
                <c:ptCount val="5"/>
                <c:pt idx="0">
                  <c:v>公立（399～200）</c:v>
                </c:pt>
                <c:pt idx="1">
                  <c:v>私立（400～）</c:v>
                </c:pt>
                <c:pt idx="2">
                  <c:v>私立（399～200）</c:v>
                </c:pt>
                <c:pt idx="3">
                  <c:v>私立（199～100）</c:v>
                </c:pt>
                <c:pt idx="4">
                  <c:v>私立（～99）</c:v>
                </c:pt>
              </c:strCache>
            </c:strRef>
          </c:cat>
          <c:val>
            <c:numRef>
              <c:f>'[1](11)'!$K$116:$K$120</c:f>
              <c:numCache>
                <c:formatCode>General</c:formatCode>
                <c:ptCount val="5"/>
                <c:pt idx="0">
                  <c:v>0.41052631578947368</c:v>
                </c:pt>
                <c:pt idx="1">
                  <c:v>0.43774069319640563</c:v>
                </c:pt>
                <c:pt idx="2">
                  <c:v>0.43781094527363185</c:v>
                </c:pt>
                <c:pt idx="3">
                  <c:v>0.44774193548387098</c:v>
                </c:pt>
                <c:pt idx="4">
                  <c:v>0.41121495327102803</c:v>
                </c:pt>
              </c:numCache>
            </c:numRef>
          </c:val>
          <c:extLst>
            <c:ext xmlns:c16="http://schemas.microsoft.com/office/drawing/2014/chart" uri="{C3380CC4-5D6E-409C-BE32-E72D297353CC}">
              <c16:uniqueId val="{00000001-476D-4A24-A342-A85E679B71A4}"/>
            </c:ext>
          </c:extLst>
        </c:ser>
        <c:ser>
          <c:idx val="2"/>
          <c:order val="2"/>
          <c:tx>
            <c:strRef>
              <c:f>'[1](11)'!$L$115</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'[1](11)'!$I$116:$I$120</c:f>
              <c:strCache>
                <c:ptCount val="5"/>
                <c:pt idx="0">
                  <c:v>公立（399～200）</c:v>
                </c:pt>
                <c:pt idx="1">
                  <c:v>私立（400～）</c:v>
                </c:pt>
                <c:pt idx="2">
                  <c:v>私立（399～200）</c:v>
                </c:pt>
                <c:pt idx="3">
                  <c:v>私立（199～100）</c:v>
                </c:pt>
                <c:pt idx="4">
                  <c:v>私立（～99）</c:v>
                </c:pt>
              </c:strCache>
            </c:strRef>
          </c:cat>
          <c:val>
            <c:numRef>
              <c:f>'[1](11)'!$L$116:$L$120</c:f>
              <c:numCache>
                <c:formatCode>General</c:formatCode>
                <c:ptCount val="5"/>
                <c:pt idx="0">
                  <c:v>0.17894736842105263</c:v>
                </c:pt>
                <c:pt idx="1">
                  <c:v>0.12708600770218229</c:v>
                </c:pt>
                <c:pt idx="2">
                  <c:v>0.1455223880597015</c:v>
                </c:pt>
                <c:pt idx="3">
                  <c:v>0.13483870967741934</c:v>
                </c:pt>
                <c:pt idx="4">
                  <c:v>0.1557632398753894</c:v>
                </c:pt>
              </c:numCache>
            </c:numRef>
          </c:val>
          <c:extLst>
            <c:ext xmlns:c16="http://schemas.microsoft.com/office/drawing/2014/chart" uri="{C3380CC4-5D6E-409C-BE32-E72D297353CC}">
              <c16:uniqueId val="{00000002-476D-4A24-A342-A85E679B71A4}"/>
            </c:ext>
          </c:extLst>
        </c:ser>
        <c:ser>
          <c:idx val="3"/>
          <c:order val="3"/>
          <c:tx>
            <c:strRef>
              <c:f>'[1](11)'!$M$115</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'[1](11)'!$I$116:$I$120</c:f>
              <c:strCache>
                <c:ptCount val="5"/>
                <c:pt idx="0">
                  <c:v>公立（399～200）</c:v>
                </c:pt>
                <c:pt idx="1">
                  <c:v>私立（400～）</c:v>
                </c:pt>
                <c:pt idx="2">
                  <c:v>私立（399～200）</c:v>
                </c:pt>
                <c:pt idx="3">
                  <c:v>私立（199～100）</c:v>
                </c:pt>
                <c:pt idx="4">
                  <c:v>私立（～99）</c:v>
                </c:pt>
              </c:strCache>
            </c:strRef>
          </c:cat>
          <c:val>
            <c:numRef>
              <c:f>'[1](11)'!$M$116:$M$120</c:f>
              <c:numCache>
                <c:formatCode>General</c:formatCode>
                <c:ptCount val="5"/>
                <c:pt idx="0">
                  <c:v>6.3157894736842107E-2</c:v>
                </c:pt>
                <c:pt idx="1">
                  <c:v>2.9525032092426188E-2</c:v>
                </c:pt>
                <c:pt idx="2">
                  <c:v>3.1716417910447763E-2</c:v>
                </c:pt>
                <c:pt idx="3">
                  <c:v>3.3548387096774192E-2</c:v>
                </c:pt>
                <c:pt idx="4">
                  <c:v>3.1152647975077882E-2</c:v>
                </c:pt>
              </c:numCache>
            </c:numRef>
          </c:val>
          <c:extLst>
            <c:ext xmlns:c16="http://schemas.microsoft.com/office/drawing/2014/chart" uri="{C3380CC4-5D6E-409C-BE32-E72D297353CC}">
              <c16:uniqueId val="{00000003-476D-4A24-A342-A85E679B71A4}"/>
            </c:ext>
          </c:extLst>
        </c:ser>
        <c:ser>
          <c:idx val="4"/>
          <c:order val="4"/>
          <c:tx>
            <c:strRef>
              <c:f>'[1](11)'!$N$115</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'[1](11)'!$I$116:$I$120</c:f>
              <c:strCache>
                <c:ptCount val="5"/>
                <c:pt idx="0">
                  <c:v>公立（399～200）</c:v>
                </c:pt>
                <c:pt idx="1">
                  <c:v>私立（400～）</c:v>
                </c:pt>
                <c:pt idx="2">
                  <c:v>私立（399～200）</c:v>
                </c:pt>
                <c:pt idx="3">
                  <c:v>私立（199～100）</c:v>
                </c:pt>
                <c:pt idx="4">
                  <c:v>私立（～99）</c:v>
                </c:pt>
              </c:strCache>
            </c:strRef>
          </c:cat>
          <c:val>
            <c:numRef>
              <c:f>'[1](11)'!$N$116:$N$120</c:f>
              <c:numCache>
                <c:formatCode>General</c:formatCode>
                <c:ptCount val="5"/>
                <c:pt idx="0">
                  <c:v>0.28421052631578947</c:v>
                </c:pt>
                <c:pt idx="1">
                  <c:v>0.21566110397946084</c:v>
                </c:pt>
                <c:pt idx="2">
                  <c:v>0.19962686567164178</c:v>
                </c:pt>
                <c:pt idx="3">
                  <c:v>0.17870967741935484</c:v>
                </c:pt>
                <c:pt idx="4">
                  <c:v>0.19470404984423675</c:v>
                </c:pt>
              </c:numCache>
            </c:numRef>
          </c:val>
          <c:extLst>
            <c:ext xmlns:c16="http://schemas.microsoft.com/office/drawing/2014/chart" uri="{C3380CC4-5D6E-409C-BE32-E72D297353CC}">
              <c16:uniqueId val="{00000004-476D-4A24-A342-A85E679B71A4}"/>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'（11）【設置者別＋規模別（短期大学）】'!$B$123</c:f>
          <c:strCache>
            <c:ptCount val="1"/>
            <c:pt idx="0">
              <c:v>項目15：大学での学習の方法（スタディ・スキル）を学ぶ科目</c:v>
            </c:pt>
          </c:strCache>
        </c:strRef>
      </c:tx>
      <c:layout>
        <c:manualLayout>
          <c:xMode val="edge"/>
          <c:yMode val="edge"/>
          <c:x val="0.10827752839306301"/>
          <c:y val="3.744946019439669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2914751821326072"/>
          <c:y val="0.18679012525091426"/>
          <c:w val="0.64361907302475052"/>
          <c:h val="0.47041218812951519"/>
        </c:manualLayout>
      </c:layout>
      <c:barChart>
        <c:barDir val="bar"/>
        <c:grouping val="stacked"/>
        <c:varyColors val="0"/>
        <c:ser>
          <c:idx val="0"/>
          <c:order val="0"/>
          <c:tx>
            <c:strRef>
              <c:f>'[1](11)'!$J$124</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'[1](11)'!$I$125:$I$129</c:f>
              <c:strCache>
                <c:ptCount val="5"/>
                <c:pt idx="0">
                  <c:v>公立（399～200）</c:v>
                </c:pt>
                <c:pt idx="1">
                  <c:v>私立（400～）</c:v>
                </c:pt>
                <c:pt idx="2">
                  <c:v>私立（399～200）</c:v>
                </c:pt>
                <c:pt idx="3">
                  <c:v>私立（199～100）</c:v>
                </c:pt>
                <c:pt idx="4">
                  <c:v>私立（～99）</c:v>
                </c:pt>
              </c:strCache>
            </c:strRef>
          </c:cat>
          <c:val>
            <c:numRef>
              <c:f>'[1](11)'!$J$125:$J$129</c:f>
              <c:numCache>
                <c:formatCode>General</c:formatCode>
                <c:ptCount val="5"/>
                <c:pt idx="0">
                  <c:v>9.4736842105263161E-2</c:v>
                </c:pt>
                <c:pt idx="1">
                  <c:v>0.22721437740693196</c:v>
                </c:pt>
                <c:pt idx="2">
                  <c:v>0.22139303482587064</c:v>
                </c:pt>
                <c:pt idx="3">
                  <c:v>0.23419354838709677</c:v>
                </c:pt>
                <c:pt idx="4">
                  <c:v>0.26947040498442365</c:v>
                </c:pt>
              </c:numCache>
            </c:numRef>
          </c:val>
          <c:extLst>
            <c:ext xmlns:c16="http://schemas.microsoft.com/office/drawing/2014/chart" uri="{C3380CC4-5D6E-409C-BE32-E72D297353CC}">
              <c16:uniqueId val="{00000000-DAF9-48DB-9504-8D519DC45F40}"/>
            </c:ext>
          </c:extLst>
        </c:ser>
        <c:ser>
          <c:idx val="1"/>
          <c:order val="1"/>
          <c:tx>
            <c:strRef>
              <c:f>'[1](11)'!$K$124</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'[1](11)'!$I$125:$I$129</c:f>
              <c:strCache>
                <c:ptCount val="5"/>
                <c:pt idx="0">
                  <c:v>公立（399～200）</c:v>
                </c:pt>
                <c:pt idx="1">
                  <c:v>私立（400～）</c:v>
                </c:pt>
                <c:pt idx="2">
                  <c:v>私立（399～200）</c:v>
                </c:pt>
                <c:pt idx="3">
                  <c:v>私立（199～100）</c:v>
                </c:pt>
                <c:pt idx="4">
                  <c:v>私立（～99）</c:v>
                </c:pt>
              </c:strCache>
            </c:strRef>
          </c:cat>
          <c:val>
            <c:numRef>
              <c:f>'[1](11)'!$K$125:$K$129</c:f>
              <c:numCache>
                <c:formatCode>General</c:formatCode>
                <c:ptCount val="5"/>
                <c:pt idx="0">
                  <c:v>0.49473684210526314</c:v>
                </c:pt>
                <c:pt idx="1">
                  <c:v>0.46341463414634149</c:v>
                </c:pt>
                <c:pt idx="2">
                  <c:v>0.47699004975124376</c:v>
                </c:pt>
                <c:pt idx="3">
                  <c:v>0.46774193548387094</c:v>
                </c:pt>
                <c:pt idx="4">
                  <c:v>0.46417445482866043</c:v>
                </c:pt>
              </c:numCache>
            </c:numRef>
          </c:val>
          <c:extLst>
            <c:ext xmlns:c16="http://schemas.microsoft.com/office/drawing/2014/chart" uri="{C3380CC4-5D6E-409C-BE32-E72D297353CC}">
              <c16:uniqueId val="{00000001-DAF9-48DB-9504-8D519DC45F40}"/>
            </c:ext>
          </c:extLst>
        </c:ser>
        <c:ser>
          <c:idx val="2"/>
          <c:order val="2"/>
          <c:tx>
            <c:strRef>
              <c:f>'[1](11)'!$L$124</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'[1](11)'!$I$125:$I$129</c:f>
              <c:strCache>
                <c:ptCount val="5"/>
                <c:pt idx="0">
                  <c:v>公立（399～200）</c:v>
                </c:pt>
                <c:pt idx="1">
                  <c:v>私立（400～）</c:v>
                </c:pt>
                <c:pt idx="2">
                  <c:v>私立（399～200）</c:v>
                </c:pt>
                <c:pt idx="3">
                  <c:v>私立（199～100）</c:v>
                </c:pt>
                <c:pt idx="4">
                  <c:v>私立（～99）</c:v>
                </c:pt>
              </c:strCache>
            </c:strRef>
          </c:cat>
          <c:val>
            <c:numRef>
              <c:f>'[1](11)'!$L$125:$L$129</c:f>
              <c:numCache>
                <c:formatCode>General</c:formatCode>
                <c:ptCount val="5"/>
                <c:pt idx="0">
                  <c:v>0.16842105263157894</c:v>
                </c:pt>
                <c:pt idx="1">
                  <c:v>0.10654685494223363</c:v>
                </c:pt>
                <c:pt idx="2">
                  <c:v>0.1287313432835821</c:v>
                </c:pt>
                <c:pt idx="3">
                  <c:v>0.13612903225806453</c:v>
                </c:pt>
                <c:pt idx="4">
                  <c:v>0.11370716510903427</c:v>
                </c:pt>
              </c:numCache>
            </c:numRef>
          </c:val>
          <c:extLst>
            <c:ext xmlns:c16="http://schemas.microsoft.com/office/drawing/2014/chart" uri="{C3380CC4-5D6E-409C-BE32-E72D297353CC}">
              <c16:uniqueId val="{00000002-DAF9-48DB-9504-8D519DC45F40}"/>
            </c:ext>
          </c:extLst>
        </c:ser>
        <c:ser>
          <c:idx val="3"/>
          <c:order val="3"/>
          <c:tx>
            <c:strRef>
              <c:f>'[1](11)'!$M$124</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'[1](11)'!$I$125:$I$129</c:f>
              <c:strCache>
                <c:ptCount val="5"/>
                <c:pt idx="0">
                  <c:v>公立（399～200）</c:v>
                </c:pt>
                <c:pt idx="1">
                  <c:v>私立（400～）</c:v>
                </c:pt>
                <c:pt idx="2">
                  <c:v>私立（399～200）</c:v>
                </c:pt>
                <c:pt idx="3">
                  <c:v>私立（199～100）</c:v>
                </c:pt>
                <c:pt idx="4">
                  <c:v>私立（～99）</c:v>
                </c:pt>
              </c:strCache>
            </c:strRef>
          </c:cat>
          <c:val>
            <c:numRef>
              <c:f>'[1](11)'!$M$125:$M$129</c:f>
              <c:numCache>
                <c:formatCode>General</c:formatCode>
                <c:ptCount val="5"/>
                <c:pt idx="0">
                  <c:v>3.1578947368421054E-2</c:v>
                </c:pt>
                <c:pt idx="1">
                  <c:v>2.6957637997432605E-2</c:v>
                </c:pt>
                <c:pt idx="2">
                  <c:v>2.7985074626865673E-2</c:v>
                </c:pt>
                <c:pt idx="3">
                  <c:v>2.3225806451612905E-2</c:v>
                </c:pt>
                <c:pt idx="4">
                  <c:v>1.8691588785046728E-2</c:v>
                </c:pt>
              </c:numCache>
            </c:numRef>
          </c:val>
          <c:extLst>
            <c:ext xmlns:c16="http://schemas.microsoft.com/office/drawing/2014/chart" uri="{C3380CC4-5D6E-409C-BE32-E72D297353CC}">
              <c16:uniqueId val="{00000003-DAF9-48DB-9504-8D519DC45F40}"/>
            </c:ext>
          </c:extLst>
        </c:ser>
        <c:ser>
          <c:idx val="4"/>
          <c:order val="4"/>
          <c:tx>
            <c:strRef>
              <c:f>'[1](11)'!$N$124</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'[1](11)'!$I$125:$I$129</c:f>
              <c:strCache>
                <c:ptCount val="5"/>
                <c:pt idx="0">
                  <c:v>公立（399～200）</c:v>
                </c:pt>
                <c:pt idx="1">
                  <c:v>私立（400～）</c:v>
                </c:pt>
                <c:pt idx="2">
                  <c:v>私立（399～200）</c:v>
                </c:pt>
                <c:pt idx="3">
                  <c:v>私立（199～100）</c:v>
                </c:pt>
                <c:pt idx="4">
                  <c:v>私立（～99）</c:v>
                </c:pt>
              </c:strCache>
            </c:strRef>
          </c:cat>
          <c:val>
            <c:numRef>
              <c:f>'[1](11)'!$N$125:$N$129</c:f>
              <c:numCache>
                <c:formatCode>General</c:formatCode>
                <c:ptCount val="5"/>
                <c:pt idx="0">
                  <c:v>0.21052631578947367</c:v>
                </c:pt>
                <c:pt idx="1">
                  <c:v>0.17586649550706032</c:v>
                </c:pt>
                <c:pt idx="2">
                  <c:v>0.1449004975124378</c:v>
                </c:pt>
                <c:pt idx="3">
                  <c:v>0.13870967741935483</c:v>
                </c:pt>
                <c:pt idx="4">
                  <c:v>0.13395638629283488</c:v>
                </c:pt>
              </c:numCache>
            </c:numRef>
          </c:val>
          <c:extLst>
            <c:ext xmlns:c16="http://schemas.microsoft.com/office/drawing/2014/chart" uri="{C3380CC4-5D6E-409C-BE32-E72D297353CC}">
              <c16:uniqueId val="{00000004-DAF9-48DB-9504-8D519DC45F40}"/>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orientation="portrait"/>
  </c:printSettings>
</c:chartSpace>
</file>

<file path=xl/charts/chart3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'（11）【設置者別＋規模別（短期大学）】'!$B$132</c:f>
          <c:strCache>
            <c:ptCount val="1"/>
            <c:pt idx="0">
              <c:v>項目16：研究室やゼミでの少人数教育</c:v>
            </c:pt>
          </c:strCache>
        </c:strRef>
      </c:tx>
      <c:layout>
        <c:manualLayout>
          <c:xMode val="edge"/>
          <c:yMode val="edge"/>
          <c:x val="0.11023743771159038"/>
          <c:y val="4.3853682828816652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'[1](11)'!$J$133</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'[1](11)'!$I$134:$I$138</c:f>
              <c:strCache>
                <c:ptCount val="5"/>
                <c:pt idx="0">
                  <c:v>公立（399～200）</c:v>
                </c:pt>
                <c:pt idx="1">
                  <c:v>私立（400～）</c:v>
                </c:pt>
                <c:pt idx="2">
                  <c:v>私立（399～200）</c:v>
                </c:pt>
                <c:pt idx="3">
                  <c:v>私立（199～100）</c:v>
                </c:pt>
                <c:pt idx="4">
                  <c:v>私立（～99）</c:v>
                </c:pt>
              </c:strCache>
            </c:strRef>
          </c:cat>
          <c:val>
            <c:numRef>
              <c:f>'[1](11)'!$J$134:$J$138</c:f>
              <c:numCache>
                <c:formatCode>General</c:formatCode>
                <c:ptCount val="5"/>
                <c:pt idx="0">
                  <c:v>0.44210526315789472</c:v>
                </c:pt>
                <c:pt idx="1">
                  <c:v>0.25417201540436457</c:v>
                </c:pt>
                <c:pt idx="2">
                  <c:v>0.43656716417910446</c:v>
                </c:pt>
                <c:pt idx="3">
                  <c:v>0.3032258064516129</c:v>
                </c:pt>
                <c:pt idx="4">
                  <c:v>0.22585669781931464</c:v>
                </c:pt>
              </c:numCache>
            </c:numRef>
          </c:val>
          <c:extLst>
            <c:ext xmlns:c16="http://schemas.microsoft.com/office/drawing/2014/chart" uri="{C3380CC4-5D6E-409C-BE32-E72D297353CC}">
              <c16:uniqueId val="{00000000-3D15-4977-AF04-DA634AE395A3}"/>
            </c:ext>
          </c:extLst>
        </c:ser>
        <c:ser>
          <c:idx val="1"/>
          <c:order val="1"/>
          <c:tx>
            <c:strRef>
              <c:f>'[1](11)'!$K$133</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'[1](11)'!$I$134:$I$138</c:f>
              <c:strCache>
                <c:ptCount val="5"/>
                <c:pt idx="0">
                  <c:v>公立（399～200）</c:v>
                </c:pt>
                <c:pt idx="1">
                  <c:v>私立（400～）</c:v>
                </c:pt>
                <c:pt idx="2">
                  <c:v>私立（399～200）</c:v>
                </c:pt>
                <c:pt idx="3">
                  <c:v>私立（199～100）</c:v>
                </c:pt>
                <c:pt idx="4">
                  <c:v>私立（～99）</c:v>
                </c:pt>
              </c:strCache>
            </c:strRef>
          </c:cat>
          <c:val>
            <c:numRef>
              <c:f>'[1](11)'!$K$134:$K$138</c:f>
              <c:numCache>
                <c:formatCode>General</c:formatCode>
                <c:ptCount val="5"/>
                <c:pt idx="0">
                  <c:v>0.47368421052631576</c:v>
                </c:pt>
                <c:pt idx="1">
                  <c:v>0.3645699614890886</c:v>
                </c:pt>
                <c:pt idx="2">
                  <c:v>0.35634328358208955</c:v>
                </c:pt>
                <c:pt idx="3">
                  <c:v>0.32258064516129031</c:v>
                </c:pt>
                <c:pt idx="4">
                  <c:v>0.30062305295950154</c:v>
                </c:pt>
              </c:numCache>
            </c:numRef>
          </c:val>
          <c:extLst>
            <c:ext xmlns:c16="http://schemas.microsoft.com/office/drawing/2014/chart" uri="{C3380CC4-5D6E-409C-BE32-E72D297353CC}">
              <c16:uniqueId val="{00000001-3D15-4977-AF04-DA634AE395A3}"/>
            </c:ext>
          </c:extLst>
        </c:ser>
        <c:ser>
          <c:idx val="2"/>
          <c:order val="2"/>
          <c:tx>
            <c:strRef>
              <c:f>'[1](11)'!$L$133</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'[1](11)'!$I$134:$I$138</c:f>
              <c:strCache>
                <c:ptCount val="5"/>
                <c:pt idx="0">
                  <c:v>公立（399～200）</c:v>
                </c:pt>
                <c:pt idx="1">
                  <c:v>私立（400～）</c:v>
                </c:pt>
                <c:pt idx="2">
                  <c:v>私立（399～200）</c:v>
                </c:pt>
                <c:pt idx="3">
                  <c:v>私立（199～100）</c:v>
                </c:pt>
                <c:pt idx="4">
                  <c:v>私立（～99）</c:v>
                </c:pt>
              </c:strCache>
            </c:strRef>
          </c:cat>
          <c:val>
            <c:numRef>
              <c:f>'[1](11)'!$L$134:$L$138</c:f>
              <c:numCache>
                <c:formatCode>General</c:formatCode>
                <c:ptCount val="5"/>
                <c:pt idx="0">
                  <c:v>7.3684210526315783E-2</c:v>
                </c:pt>
                <c:pt idx="1">
                  <c:v>6.0333761232349167E-2</c:v>
                </c:pt>
                <c:pt idx="2">
                  <c:v>7.2761194029850748E-2</c:v>
                </c:pt>
                <c:pt idx="3">
                  <c:v>8.9677419354838708E-2</c:v>
                </c:pt>
                <c:pt idx="4">
                  <c:v>8.8785046728971959E-2</c:v>
                </c:pt>
              </c:numCache>
            </c:numRef>
          </c:val>
          <c:extLst>
            <c:ext xmlns:c16="http://schemas.microsoft.com/office/drawing/2014/chart" uri="{C3380CC4-5D6E-409C-BE32-E72D297353CC}">
              <c16:uniqueId val="{00000002-3D15-4977-AF04-DA634AE395A3}"/>
            </c:ext>
          </c:extLst>
        </c:ser>
        <c:ser>
          <c:idx val="3"/>
          <c:order val="3"/>
          <c:tx>
            <c:strRef>
              <c:f>'[1](11)'!$M$133</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'[1](11)'!$I$134:$I$138</c:f>
              <c:strCache>
                <c:ptCount val="5"/>
                <c:pt idx="0">
                  <c:v>公立（399～200）</c:v>
                </c:pt>
                <c:pt idx="1">
                  <c:v>私立（400～）</c:v>
                </c:pt>
                <c:pt idx="2">
                  <c:v>私立（399～200）</c:v>
                </c:pt>
                <c:pt idx="3">
                  <c:v>私立（199～100）</c:v>
                </c:pt>
                <c:pt idx="4">
                  <c:v>私立（～99）</c:v>
                </c:pt>
              </c:strCache>
            </c:strRef>
          </c:cat>
          <c:val>
            <c:numRef>
              <c:f>'[1](11)'!$M$134:$M$138</c:f>
              <c:numCache>
                <c:formatCode>General</c:formatCode>
                <c:ptCount val="5"/>
                <c:pt idx="0">
                  <c:v>1.0526315789473684E-2</c:v>
                </c:pt>
                <c:pt idx="1">
                  <c:v>2.1822849807445442E-2</c:v>
                </c:pt>
                <c:pt idx="2">
                  <c:v>1.8034825870646767E-2</c:v>
                </c:pt>
                <c:pt idx="3">
                  <c:v>2.6451612903225806E-2</c:v>
                </c:pt>
                <c:pt idx="4">
                  <c:v>2.1806853582554516E-2</c:v>
                </c:pt>
              </c:numCache>
            </c:numRef>
          </c:val>
          <c:extLst>
            <c:ext xmlns:c16="http://schemas.microsoft.com/office/drawing/2014/chart" uri="{C3380CC4-5D6E-409C-BE32-E72D297353CC}">
              <c16:uniqueId val="{00000003-3D15-4977-AF04-DA634AE395A3}"/>
            </c:ext>
          </c:extLst>
        </c:ser>
        <c:ser>
          <c:idx val="4"/>
          <c:order val="4"/>
          <c:tx>
            <c:strRef>
              <c:f>'[1](11)'!$N$133</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'[1](11)'!$I$134:$I$138</c:f>
              <c:strCache>
                <c:ptCount val="5"/>
                <c:pt idx="0">
                  <c:v>公立（399～200）</c:v>
                </c:pt>
                <c:pt idx="1">
                  <c:v>私立（400～）</c:v>
                </c:pt>
                <c:pt idx="2">
                  <c:v>私立（399～200）</c:v>
                </c:pt>
                <c:pt idx="3">
                  <c:v>私立（199～100）</c:v>
                </c:pt>
                <c:pt idx="4">
                  <c:v>私立（～99）</c:v>
                </c:pt>
              </c:strCache>
            </c:strRef>
          </c:cat>
          <c:val>
            <c:numRef>
              <c:f>'[1](11)'!$N$134:$N$138</c:f>
              <c:numCache>
                <c:formatCode>General</c:formatCode>
                <c:ptCount val="5"/>
                <c:pt idx="0">
                  <c:v>0</c:v>
                </c:pt>
                <c:pt idx="1">
                  <c:v>0.29910141206675223</c:v>
                </c:pt>
                <c:pt idx="2">
                  <c:v>0.11629353233830846</c:v>
                </c:pt>
                <c:pt idx="3">
                  <c:v>0.25806451612903225</c:v>
                </c:pt>
                <c:pt idx="4">
                  <c:v>0.36292834890965731</c:v>
                </c:pt>
              </c:numCache>
            </c:numRef>
          </c:val>
          <c:extLst>
            <c:ext xmlns:c16="http://schemas.microsoft.com/office/drawing/2014/chart" uri="{C3380CC4-5D6E-409C-BE32-E72D297353CC}">
              <c16:uniqueId val="{00000004-3D15-4977-AF04-DA634AE395A3}"/>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'（11）【設置者別＋規模別（短期大学）】'!$B$141</c:f>
          <c:strCache>
            <c:ptCount val="1"/>
            <c:pt idx="0">
              <c:v>項目17：授業時間以外で、教員に質問や学習の方法を相談する機会</c:v>
            </c:pt>
          </c:strCache>
        </c:strRef>
      </c:tx>
      <c:layout>
        <c:manualLayout>
          <c:xMode val="edge"/>
          <c:yMode val="edge"/>
          <c:x val="0.11022454745430892"/>
          <c:y val="4.435452826469899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28561198395761273"/>
          <c:y val="0.23142379383092918"/>
          <c:w val="0.65534010351509786"/>
          <c:h val="0.43806105732368811"/>
        </c:manualLayout>
      </c:layout>
      <c:barChart>
        <c:barDir val="bar"/>
        <c:grouping val="stacked"/>
        <c:varyColors val="0"/>
        <c:ser>
          <c:idx val="0"/>
          <c:order val="0"/>
          <c:tx>
            <c:strRef>
              <c:f>'[1](11)'!$J$142</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'[1](11)'!$I$143:$I$147</c:f>
              <c:strCache>
                <c:ptCount val="5"/>
                <c:pt idx="0">
                  <c:v>公立（399～200）</c:v>
                </c:pt>
                <c:pt idx="1">
                  <c:v>私立（400～）</c:v>
                </c:pt>
                <c:pt idx="2">
                  <c:v>私立（399～200）</c:v>
                </c:pt>
                <c:pt idx="3">
                  <c:v>私立（199～100）</c:v>
                </c:pt>
                <c:pt idx="4">
                  <c:v>私立（～99）</c:v>
                </c:pt>
              </c:strCache>
            </c:strRef>
          </c:cat>
          <c:val>
            <c:numRef>
              <c:f>'[1](11)'!$J$143:$J$147</c:f>
              <c:numCache>
                <c:formatCode>General</c:formatCode>
                <c:ptCount val="5"/>
                <c:pt idx="0">
                  <c:v>0.18947368421052632</c:v>
                </c:pt>
                <c:pt idx="1">
                  <c:v>0.30038510911424904</c:v>
                </c:pt>
                <c:pt idx="2">
                  <c:v>0.31529850746268656</c:v>
                </c:pt>
                <c:pt idx="3">
                  <c:v>0.29225806451612901</c:v>
                </c:pt>
                <c:pt idx="4">
                  <c:v>0.33489096573208721</c:v>
                </c:pt>
              </c:numCache>
            </c:numRef>
          </c:val>
          <c:extLst>
            <c:ext xmlns:c16="http://schemas.microsoft.com/office/drawing/2014/chart" uri="{C3380CC4-5D6E-409C-BE32-E72D297353CC}">
              <c16:uniqueId val="{00000000-9BBB-4881-A7F6-2A9526EB3CFF}"/>
            </c:ext>
          </c:extLst>
        </c:ser>
        <c:ser>
          <c:idx val="1"/>
          <c:order val="1"/>
          <c:tx>
            <c:strRef>
              <c:f>'[1](11)'!$K$142</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'[1](11)'!$I$143:$I$147</c:f>
              <c:strCache>
                <c:ptCount val="5"/>
                <c:pt idx="0">
                  <c:v>公立（399～200）</c:v>
                </c:pt>
                <c:pt idx="1">
                  <c:v>私立（400～）</c:v>
                </c:pt>
                <c:pt idx="2">
                  <c:v>私立（399～200）</c:v>
                </c:pt>
                <c:pt idx="3">
                  <c:v>私立（199～100）</c:v>
                </c:pt>
                <c:pt idx="4">
                  <c:v>私立（～99）</c:v>
                </c:pt>
              </c:strCache>
            </c:strRef>
          </c:cat>
          <c:val>
            <c:numRef>
              <c:f>'[1](11)'!$K$143:$K$147</c:f>
              <c:numCache>
                <c:formatCode>General</c:formatCode>
                <c:ptCount val="5"/>
                <c:pt idx="0">
                  <c:v>0.42105263157894735</c:v>
                </c:pt>
                <c:pt idx="1">
                  <c:v>0.45827984595635429</c:v>
                </c:pt>
                <c:pt idx="2">
                  <c:v>0.44154228855721395</c:v>
                </c:pt>
                <c:pt idx="3">
                  <c:v>0.46</c:v>
                </c:pt>
                <c:pt idx="4">
                  <c:v>0.45327102803738317</c:v>
                </c:pt>
              </c:numCache>
            </c:numRef>
          </c:val>
          <c:extLst>
            <c:ext xmlns:c16="http://schemas.microsoft.com/office/drawing/2014/chart" uri="{C3380CC4-5D6E-409C-BE32-E72D297353CC}">
              <c16:uniqueId val="{00000001-9BBB-4881-A7F6-2A9526EB3CFF}"/>
            </c:ext>
          </c:extLst>
        </c:ser>
        <c:ser>
          <c:idx val="2"/>
          <c:order val="2"/>
          <c:tx>
            <c:strRef>
              <c:f>'[1](11)'!$L$142</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'[1](11)'!$I$143:$I$147</c:f>
              <c:strCache>
                <c:ptCount val="5"/>
                <c:pt idx="0">
                  <c:v>公立（399～200）</c:v>
                </c:pt>
                <c:pt idx="1">
                  <c:v>私立（400～）</c:v>
                </c:pt>
                <c:pt idx="2">
                  <c:v>私立（399～200）</c:v>
                </c:pt>
                <c:pt idx="3">
                  <c:v>私立（199～100）</c:v>
                </c:pt>
                <c:pt idx="4">
                  <c:v>私立（～99）</c:v>
                </c:pt>
              </c:strCache>
            </c:strRef>
          </c:cat>
          <c:val>
            <c:numRef>
              <c:f>'[1](11)'!$L$143:$L$147</c:f>
              <c:numCache>
                <c:formatCode>General</c:formatCode>
                <c:ptCount val="5"/>
                <c:pt idx="0">
                  <c:v>0.17894736842105263</c:v>
                </c:pt>
                <c:pt idx="1">
                  <c:v>8.8575096277278567E-2</c:v>
                </c:pt>
                <c:pt idx="2">
                  <c:v>0.11007462686567164</c:v>
                </c:pt>
                <c:pt idx="3">
                  <c:v>0.10967741935483871</c:v>
                </c:pt>
                <c:pt idx="4">
                  <c:v>9.3457943925233641E-2</c:v>
                </c:pt>
              </c:numCache>
            </c:numRef>
          </c:val>
          <c:extLst>
            <c:ext xmlns:c16="http://schemas.microsoft.com/office/drawing/2014/chart" uri="{C3380CC4-5D6E-409C-BE32-E72D297353CC}">
              <c16:uniqueId val="{00000002-9BBB-4881-A7F6-2A9526EB3CFF}"/>
            </c:ext>
          </c:extLst>
        </c:ser>
        <c:ser>
          <c:idx val="3"/>
          <c:order val="3"/>
          <c:tx>
            <c:strRef>
              <c:f>'[1](11)'!$M$142</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'[1](11)'!$I$143:$I$147</c:f>
              <c:strCache>
                <c:ptCount val="5"/>
                <c:pt idx="0">
                  <c:v>公立（399～200）</c:v>
                </c:pt>
                <c:pt idx="1">
                  <c:v>私立（400～）</c:v>
                </c:pt>
                <c:pt idx="2">
                  <c:v>私立（399～200）</c:v>
                </c:pt>
                <c:pt idx="3">
                  <c:v>私立（199～100）</c:v>
                </c:pt>
                <c:pt idx="4">
                  <c:v>私立（～99）</c:v>
                </c:pt>
              </c:strCache>
            </c:strRef>
          </c:cat>
          <c:val>
            <c:numRef>
              <c:f>'[1](11)'!$M$143:$M$147</c:f>
              <c:numCache>
                <c:formatCode>General</c:formatCode>
                <c:ptCount val="5"/>
                <c:pt idx="0">
                  <c:v>3.1578947368421054E-2</c:v>
                </c:pt>
                <c:pt idx="1">
                  <c:v>2.3106546854942234E-2</c:v>
                </c:pt>
                <c:pt idx="2">
                  <c:v>2.1144278606965175E-2</c:v>
                </c:pt>
                <c:pt idx="3">
                  <c:v>2.5161290322580646E-2</c:v>
                </c:pt>
                <c:pt idx="4">
                  <c:v>2.0249221183800622E-2</c:v>
                </c:pt>
              </c:numCache>
            </c:numRef>
          </c:val>
          <c:extLst>
            <c:ext xmlns:c16="http://schemas.microsoft.com/office/drawing/2014/chart" uri="{C3380CC4-5D6E-409C-BE32-E72D297353CC}">
              <c16:uniqueId val="{00000003-9BBB-4881-A7F6-2A9526EB3CFF}"/>
            </c:ext>
          </c:extLst>
        </c:ser>
        <c:ser>
          <c:idx val="4"/>
          <c:order val="4"/>
          <c:tx>
            <c:strRef>
              <c:f>'[1](11)'!$N$142</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'[1](11)'!$I$143:$I$147</c:f>
              <c:strCache>
                <c:ptCount val="5"/>
                <c:pt idx="0">
                  <c:v>公立（399～200）</c:v>
                </c:pt>
                <c:pt idx="1">
                  <c:v>私立（400～）</c:v>
                </c:pt>
                <c:pt idx="2">
                  <c:v>私立（399～200）</c:v>
                </c:pt>
                <c:pt idx="3">
                  <c:v>私立（199～100）</c:v>
                </c:pt>
                <c:pt idx="4">
                  <c:v>私立（～99）</c:v>
                </c:pt>
              </c:strCache>
            </c:strRef>
          </c:cat>
          <c:val>
            <c:numRef>
              <c:f>'[1](11)'!$N$143:$N$147</c:f>
              <c:numCache>
                <c:formatCode>General</c:formatCode>
                <c:ptCount val="5"/>
                <c:pt idx="0">
                  <c:v>0.17894736842105263</c:v>
                </c:pt>
                <c:pt idx="1">
                  <c:v>0.12965340179717585</c:v>
                </c:pt>
                <c:pt idx="2">
                  <c:v>0.11194029850746269</c:v>
                </c:pt>
                <c:pt idx="3">
                  <c:v>0.11290322580645161</c:v>
                </c:pt>
                <c:pt idx="4">
                  <c:v>9.8130841121495324E-2</c:v>
                </c:pt>
              </c:numCache>
            </c:numRef>
          </c:val>
          <c:extLst>
            <c:ext xmlns:c16="http://schemas.microsoft.com/office/drawing/2014/chart" uri="{C3380CC4-5D6E-409C-BE32-E72D297353CC}">
              <c16:uniqueId val="{00000004-9BBB-4881-A7F6-2A9526EB3CFF}"/>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'（07）【全体（短期大学）】'!$B$122</c:f>
          <c:strCache>
            <c:ptCount val="1"/>
            <c:pt idx="0">
              <c:v>項目19：キャリアに関する科目、キャリアカウンセリング（就職・進学相談）</c:v>
            </c:pt>
          </c:strCache>
        </c:strRef>
      </c:tx>
      <c:layout>
        <c:manualLayout>
          <c:xMode val="edge"/>
          <c:yMode val="edge"/>
          <c:x val="0.11216972887234311"/>
          <c:y val="5.413230330504194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3876186623205925"/>
          <c:y val="0.15981773303440544"/>
          <c:w val="0.19297066581912559"/>
          <c:h val="0.61236010852560396"/>
        </c:manualLayout>
      </c:layout>
      <c:pieChart>
        <c:varyColors val="1"/>
        <c:ser>
          <c:idx val="0"/>
          <c:order val="0"/>
          <c:tx>
            <c:strRef>
              <c:f>'[1](07)'!$I$124</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862D-4A5D-99A6-BCEB13B0BDEE}"/>
              </c:ext>
            </c:extLst>
          </c:dPt>
          <c:dPt>
            <c:idx val="1"/>
            <c:bubble3D val="0"/>
            <c:spPr>
              <a:solidFill>
                <a:schemeClr val="accent2"/>
              </a:solidFill>
              <a:ln>
                <a:noFill/>
              </a:ln>
              <a:effectLst/>
            </c:spPr>
            <c:extLst>
              <c:ext xmlns:c16="http://schemas.microsoft.com/office/drawing/2014/chart" uri="{C3380CC4-5D6E-409C-BE32-E72D297353CC}">
                <c16:uniqueId val="{00000003-862D-4A5D-99A6-BCEB13B0BDEE}"/>
              </c:ext>
            </c:extLst>
          </c:dPt>
          <c:dPt>
            <c:idx val="2"/>
            <c:bubble3D val="0"/>
            <c:spPr>
              <a:solidFill>
                <a:schemeClr val="accent3"/>
              </a:solidFill>
              <a:ln>
                <a:noFill/>
              </a:ln>
              <a:effectLst/>
            </c:spPr>
            <c:extLst>
              <c:ext xmlns:c16="http://schemas.microsoft.com/office/drawing/2014/chart" uri="{C3380CC4-5D6E-409C-BE32-E72D297353CC}">
                <c16:uniqueId val="{00000005-862D-4A5D-99A6-BCEB13B0BDEE}"/>
              </c:ext>
            </c:extLst>
          </c:dPt>
          <c:dPt>
            <c:idx val="3"/>
            <c:bubble3D val="0"/>
            <c:spPr>
              <a:solidFill>
                <a:schemeClr val="accent4"/>
              </a:solidFill>
              <a:ln>
                <a:noFill/>
              </a:ln>
              <a:effectLst/>
            </c:spPr>
            <c:extLst>
              <c:ext xmlns:c16="http://schemas.microsoft.com/office/drawing/2014/chart" uri="{C3380CC4-5D6E-409C-BE32-E72D297353CC}">
                <c16:uniqueId val="{00000007-862D-4A5D-99A6-BCEB13B0BDEE}"/>
              </c:ext>
            </c:extLst>
          </c:dPt>
          <c:dPt>
            <c:idx val="4"/>
            <c:bubble3D val="0"/>
            <c:spPr>
              <a:solidFill>
                <a:schemeClr val="accent5"/>
              </a:solidFill>
              <a:ln>
                <a:noFill/>
              </a:ln>
              <a:effectLst/>
            </c:spPr>
            <c:extLst>
              <c:ext xmlns:c16="http://schemas.microsoft.com/office/drawing/2014/chart" uri="{C3380CC4-5D6E-409C-BE32-E72D297353CC}">
                <c16:uniqueId val="{00000009-862D-4A5D-99A6-BCEB13B0BDEE}"/>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'[1](07)'!$J$123:$N$123</c:f>
              <c:strCache>
                <c:ptCount val="5"/>
                <c:pt idx="0">
                  <c:v>有用だった</c:v>
                </c:pt>
                <c:pt idx="1">
                  <c:v>ある程度有用だった</c:v>
                </c:pt>
                <c:pt idx="2">
                  <c:v>あまり有用ではなかった</c:v>
                </c:pt>
                <c:pt idx="3">
                  <c:v>有用ではなかった</c:v>
                </c:pt>
                <c:pt idx="4">
                  <c:v>経験していない</c:v>
                </c:pt>
              </c:strCache>
            </c:strRef>
          </c:cat>
          <c:val>
            <c:numRef>
              <c:f>'[1](07)'!$J$124:$N$124</c:f>
              <c:numCache>
                <c:formatCode>General</c:formatCode>
                <c:ptCount val="5"/>
                <c:pt idx="0">
                  <c:v>0.37178210780827764</c:v>
                </c:pt>
                <c:pt idx="1">
                  <c:v>0.39923197269236238</c:v>
                </c:pt>
                <c:pt idx="2">
                  <c:v>9.7852368084198546E-2</c:v>
                </c:pt>
                <c:pt idx="3">
                  <c:v>3.5272365239652964E-2</c:v>
                </c:pt>
                <c:pt idx="4">
                  <c:v>9.5861186175508456E-2</c:v>
                </c:pt>
              </c:numCache>
            </c:numRef>
          </c:val>
          <c:extLst>
            <c:ext xmlns:c16="http://schemas.microsoft.com/office/drawing/2014/chart" uri="{C3380CC4-5D6E-409C-BE32-E72D297353CC}">
              <c16:uniqueId val="{0000000A-862D-4A5D-99A6-BCEB13B0BDEE}"/>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'（11）【設置者別＋規模別（短期大学）】'!$B$150</c:f>
          <c:strCache>
            <c:ptCount val="1"/>
            <c:pt idx="0">
              <c:v>項目18：授業時間以外で、他の学生と一緒に学習する機会</c:v>
            </c:pt>
          </c:strCache>
        </c:strRef>
      </c:tx>
      <c:layout>
        <c:manualLayout>
          <c:xMode val="edge"/>
          <c:yMode val="edge"/>
          <c:x val="0.11216972887234311"/>
          <c:y val="3.457675322435605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28598194512795277"/>
          <c:y val="0.20684829248081987"/>
          <c:w val="0.65497001107283448"/>
          <c:h val="0.46689315325526354"/>
        </c:manualLayout>
      </c:layout>
      <c:barChart>
        <c:barDir val="bar"/>
        <c:grouping val="stacked"/>
        <c:varyColors val="0"/>
        <c:ser>
          <c:idx val="0"/>
          <c:order val="0"/>
          <c:tx>
            <c:strRef>
              <c:f>'[1](11)'!$J$151</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'[1](11)'!$I$152:$I$156</c:f>
              <c:strCache>
                <c:ptCount val="5"/>
                <c:pt idx="0">
                  <c:v>公立（399～200）</c:v>
                </c:pt>
                <c:pt idx="1">
                  <c:v>私立（400～）</c:v>
                </c:pt>
                <c:pt idx="2">
                  <c:v>私立（399～200）</c:v>
                </c:pt>
                <c:pt idx="3">
                  <c:v>私立（199～100）</c:v>
                </c:pt>
                <c:pt idx="4">
                  <c:v>私立（～99）</c:v>
                </c:pt>
              </c:strCache>
            </c:strRef>
          </c:cat>
          <c:val>
            <c:numRef>
              <c:f>'[1](11)'!$J$152:$J$156</c:f>
              <c:numCache>
                <c:formatCode>General</c:formatCode>
                <c:ptCount val="5"/>
                <c:pt idx="0">
                  <c:v>0.1368421052631579</c:v>
                </c:pt>
                <c:pt idx="1">
                  <c:v>0.24646983311938384</c:v>
                </c:pt>
                <c:pt idx="2">
                  <c:v>0.2941542288557214</c:v>
                </c:pt>
                <c:pt idx="3">
                  <c:v>0.29225806451612901</c:v>
                </c:pt>
                <c:pt idx="4">
                  <c:v>0.34735202492211836</c:v>
                </c:pt>
              </c:numCache>
            </c:numRef>
          </c:val>
          <c:extLst>
            <c:ext xmlns:c16="http://schemas.microsoft.com/office/drawing/2014/chart" uri="{C3380CC4-5D6E-409C-BE32-E72D297353CC}">
              <c16:uniqueId val="{00000000-05F5-44F2-973D-0747BD95990B}"/>
            </c:ext>
          </c:extLst>
        </c:ser>
        <c:ser>
          <c:idx val="1"/>
          <c:order val="1"/>
          <c:tx>
            <c:strRef>
              <c:f>'[1](11)'!$K$151</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'[1](11)'!$I$152:$I$156</c:f>
              <c:strCache>
                <c:ptCount val="5"/>
                <c:pt idx="0">
                  <c:v>公立（399～200）</c:v>
                </c:pt>
                <c:pt idx="1">
                  <c:v>私立（400～）</c:v>
                </c:pt>
                <c:pt idx="2">
                  <c:v>私立（399～200）</c:v>
                </c:pt>
                <c:pt idx="3">
                  <c:v>私立（199～100）</c:v>
                </c:pt>
                <c:pt idx="4">
                  <c:v>私立（～99）</c:v>
                </c:pt>
              </c:strCache>
            </c:strRef>
          </c:cat>
          <c:val>
            <c:numRef>
              <c:f>'[1](11)'!$K$152:$K$156</c:f>
              <c:numCache>
                <c:formatCode>General</c:formatCode>
                <c:ptCount val="5"/>
                <c:pt idx="0">
                  <c:v>0.30526315789473685</c:v>
                </c:pt>
                <c:pt idx="1">
                  <c:v>0.36328626444159179</c:v>
                </c:pt>
                <c:pt idx="2">
                  <c:v>0.39925373134328357</c:v>
                </c:pt>
                <c:pt idx="3">
                  <c:v>0.38322580645161292</c:v>
                </c:pt>
                <c:pt idx="4">
                  <c:v>0.35046728971962615</c:v>
                </c:pt>
              </c:numCache>
            </c:numRef>
          </c:val>
          <c:extLst>
            <c:ext xmlns:c16="http://schemas.microsoft.com/office/drawing/2014/chart" uri="{C3380CC4-5D6E-409C-BE32-E72D297353CC}">
              <c16:uniqueId val="{00000001-05F5-44F2-973D-0747BD95990B}"/>
            </c:ext>
          </c:extLst>
        </c:ser>
        <c:ser>
          <c:idx val="2"/>
          <c:order val="2"/>
          <c:tx>
            <c:strRef>
              <c:f>'[1](11)'!$L$151</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'[1](11)'!$I$152:$I$156</c:f>
              <c:strCache>
                <c:ptCount val="5"/>
                <c:pt idx="0">
                  <c:v>公立（399～200）</c:v>
                </c:pt>
                <c:pt idx="1">
                  <c:v>私立（400～）</c:v>
                </c:pt>
                <c:pt idx="2">
                  <c:v>私立（399～200）</c:v>
                </c:pt>
                <c:pt idx="3">
                  <c:v>私立（199～100）</c:v>
                </c:pt>
                <c:pt idx="4">
                  <c:v>私立（～99）</c:v>
                </c:pt>
              </c:strCache>
            </c:strRef>
          </c:cat>
          <c:val>
            <c:numRef>
              <c:f>'[1](11)'!$L$152:$L$156</c:f>
              <c:numCache>
                <c:formatCode>General</c:formatCode>
                <c:ptCount val="5"/>
                <c:pt idx="0">
                  <c:v>0.12631578947368421</c:v>
                </c:pt>
                <c:pt idx="1">
                  <c:v>0.12323491655969192</c:v>
                </c:pt>
                <c:pt idx="2">
                  <c:v>0.12748756218905472</c:v>
                </c:pt>
                <c:pt idx="3">
                  <c:v>0.13483870967741934</c:v>
                </c:pt>
                <c:pt idx="4">
                  <c:v>0.12461059190031153</c:v>
                </c:pt>
              </c:numCache>
            </c:numRef>
          </c:val>
          <c:extLst>
            <c:ext xmlns:c16="http://schemas.microsoft.com/office/drawing/2014/chart" uri="{C3380CC4-5D6E-409C-BE32-E72D297353CC}">
              <c16:uniqueId val="{00000002-05F5-44F2-973D-0747BD95990B}"/>
            </c:ext>
          </c:extLst>
        </c:ser>
        <c:ser>
          <c:idx val="3"/>
          <c:order val="3"/>
          <c:tx>
            <c:strRef>
              <c:f>'[1](11)'!$M$151</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'[1](11)'!$I$152:$I$156</c:f>
              <c:strCache>
                <c:ptCount val="5"/>
                <c:pt idx="0">
                  <c:v>公立（399～200）</c:v>
                </c:pt>
                <c:pt idx="1">
                  <c:v>私立（400～）</c:v>
                </c:pt>
                <c:pt idx="2">
                  <c:v>私立（399～200）</c:v>
                </c:pt>
                <c:pt idx="3">
                  <c:v>私立（199～100）</c:v>
                </c:pt>
                <c:pt idx="4">
                  <c:v>私立（～99）</c:v>
                </c:pt>
              </c:strCache>
            </c:strRef>
          </c:cat>
          <c:val>
            <c:numRef>
              <c:f>'[1](11)'!$M$152:$M$156</c:f>
              <c:numCache>
                <c:formatCode>General</c:formatCode>
                <c:ptCount val="5"/>
                <c:pt idx="0">
                  <c:v>0.1368421052631579</c:v>
                </c:pt>
                <c:pt idx="1">
                  <c:v>4.1078305519897301E-2</c:v>
                </c:pt>
                <c:pt idx="2">
                  <c:v>3.6069651741293535E-2</c:v>
                </c:pt>
                <c:pt idx="3">
                  <c:v>4.1290322580645161E-2</c:v>
                </c:pt>
                <c:pt idx="4">
                  <c:v>2.9595015576323987E-2</c:v>
                </c:pt>
              </c:numCache>
            </c:numRef>
          </c:val>
          <c:extLst>
            <c:ext xmlns:c16="http://schemas.microsoft.com/office/drawing/2014/chart" uri="{C3380CC4-5D6E-409C-BE32-E72D297353CC}">
              <c16:uniqueId val="{00000003-05F5-44F2-973D-0747BD95990B}"/>
            </c:ext>
          </c:extLst>
        </c:ser>
        <c:ser>
          <c:idx val="4"/>
          <c:order val="4"/>
          <c:tx>
            <c:strRef>
              <c:f>'[1](11)'!$N$151</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'[1](11)'!$I$152:$I$156</c:f>
              <c:strCache>
                <c:ptCount val="5"/>
                <c:pt idx="0">
                  <c:v>公立（399～200）</c:v>
                </c:pt>
                <c:pt idx="1">
                  <c:v>私立（400～）</c:v>
                </c:pt>
                <c:pt idx="2">
                  <c:v>私立（399～200）</c:v>
                </c:pt>
                <c:pt idx="3">
                  <c:v>私立（199～100）</c:v>
                </c:pt>
                <c:pt idx="4">
                  <c:v>私立（～99）</c:v>
                </c:pt>
              </c:strCache>
            </c:strRef>
          </c:cat>
          <c:val>
            <c:numRef>
              <c:f>'[1](11)'!$N$152:$N$156</c:f>
              <c:numCache>
                <c:formatCode>General</c:formatCode>
                <c:ptCount val="5"/>
                <c:pt idx="0">
                  <c:v>0.29473684210526313</c:v>
                </c:pt>
                <c:pt idx="1">
                  <c:v>0.22593068035943517</c:v>
                </c:pt>
                <c:pt idx="2">
                  <c:v>0.14303482587064675</c:v>
                </c:pt>
                <c:pt idx="3">
                  <c:v>0.14838709677419354</c:v>
                </c:pt>
                <c:pt idx="4">
                  <c:v>0.14797507788161993</c:v>
                </c:pt>
              </c:numCache>
            </c:numRef>
          </c:val>
          <c:extLst>
            <c:ext xmlns:c16="http://schemas.microsoft.com/office/drawing/2014/chart" uri="{C3380CC4-5D6E-409C-BE32-E72D297353CC}">
              <c16:uniqueId val="{00000004-05F5-44F2-973D-0747BD95990B}"/>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'（11）【設置者別＋規模別（短期大学）】'!$B$159</c:f>
          <c:strCache>
            <c:ptCount val="1"/>
            <c:pt idx="0">
              <c:v>項目19：キャリアに関する科目、キャリアカウンセリング（就職・進学相談）</c:v>
            </c:pt>
          </c:strCache>
        </c:strRef>
      </c:tx>
      <c:layout>
        <c:manualLayout>
          <c:xMode val="edge"/>
          <c:yMode val="edge"/>
          <c:x val="0.11216972887234311"/>
          <c:y val="5.413230330504194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28793291707677171"/>
          <c:y val="0.21066348228189902"/>
          <c:w val="0.64716135580708667"/>
          <c:h val="0.44393950938885529"/>
        </c:manualLayout>
      </c:layout>
      <c:barChart>
        <c:barDir val="bar"/>
        <c:grouping val="stacked"/>
        <c:varyColors val="0"/>
        <c:ser>
          <c:idx val="0"/>
          <c:order val="0"/>
          <c:tx>
            <c:strRef>
              <c:f>'[1](11)'!$J$160</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'[1](11)'!$I$161:$I$165</c:f>
              <c:strCache>
                <c:ptCount val="5"/>
                <c:pt idx="0">
                  <c:v>公立（399～200）</c:v>
                </c:pt>
                <c:pt idx="1">
                  <c:v>私立（400～）</c:v>
                </c:pt>
                <c:pt idx="2">
                  <c:v>私立（399～200）</c:v>
                </c:pt>
                <c:pt idx="3">
                  <c:v>私立（199～100）</c:v>
                </c:pt>
                <c:pt idx="4">
                  <c:v>私立（～99）</c:v>
                </c:pt>
              </c:strCache>
            </c:strRef>
          </c:cat>
          <c:val>
            <c:numRef>
              <c:f>'[1](11)'!$J$161:$J$165</c:f>
              <c:numCache>
                <c:formatCode>General</c:formatCode>
                <c:ptCount val="5"/>
                <c:pt idx="0">
                  <c:v>0.3473684210526316</c:v>
                </c:pt>
                <c:pt idx="1">
                  <c:v>0.36713735558408217</c:v>
                </c:pt>
                <c:pt idx="2">
                  <c:v>0.3712686567164179</c:v>
                </c:pt>
                <c:pt idx="3">
                  <c:v>0.37548387096774194</c:v>
                </c:pt>
                <c:pt idx="4">
                  <c:v>0.33489096573208721</c:v>
                </c:pt>
              </c:numCache>
            </c:numRef>
          </c:val>
          <c:extLst>
            <c:ext xmlns:c16="http://schemas.microsoft.com/office/drawing/2014/chart" uri="{C3380CC4-5D6E-409C-BE32-E72D297353CC}">
              <c16:uniqueId val="{00000000-D827-48F6-A06A-F647A11C114D}"/>
            </c:ext>
          </c:extLst>
        </c:ser>
        <c:ser>
          <c:idx val="1"/>
          <c:order val="1"/>
          <c:tx>
            <c:strRef>
              <c:f>'[1](11)'!$K$160</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'[1](11)'!$I$161:$I$165</c:f>
              <c:strCache>
                <c:ptCount val="5"/>
                <c:pt idx="0">
                  <c:v>公立（399～200）</c:v>
                </c:pt>
                <c:pt idx="1">
                  <c:v>私立（400～）</c:v>
                </c:pt>
                <c:pt idx="2">
                  <c:v>私立（399～200）</c:v>
                </c:pt>
                <c:pt idx="3">
                  <c:v>私立（199～100）</c:v>
                </c:pt>
                <c:pt idx="4">
                  <c:v>私立（～99）</c:v>
                </c:pt>
              </c:strCache>
            </c:strRef>
          </c:cat>
          <c:val>
            <c:numRef>
              <c:f>'[1](11)'!$K$161:$K$165</c:f>
              <c:numCache>
                <c:formatCode>General</c:formatCode>
                <c:ptCount val="5"/>
                <c:pt idx="0">
                  <c:v>0.42105263157894735</c:v>
                </c:pt>
                <c:pt idx="1">
                  <c:v>0.40308087291399231</c:v>
                </c:pt>
                <c:pt idx="2">
                  <c:v>0.4154228855721393</c:v>
                </c:pt>
                <c:pt idx="3">
                  <c:v>0.41161290322580646</c:v>
                </c:pt>
                <c:pt idx="4">
                  <c:v>0.38473520249221183</c:v>
                </c:pt>
              </c:numCache>
            </c:numRef>
          </c:val>
          <c:extLst>
            <c:ext xmlns:c16="http://schemas.microsoft.com/office/drawing/2014/chart" uri="{C3380CC4-5D6E-409C-BE32-E72D297353CC}">
              <c16:uniqueId val="{00000001-D827-48F6-A06A-F647A11C114D}"/>
            </c:ext>
          </c:extLst>
        </c:ser>
        <c:ser>
          <c:idx val="2"/>
          <c:order val="2"/>
          <c:tx>
            <c:strRef>
              <c:f>'[1](11)'!$L$160</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'[1](11)'!$I$161:$I$165</c:f>
              <c:strCache>
                <c:ptCount val="5"/>
                <c:pt idx="0">
                  <c:v>公立（399～200）</c:v>
                </c:pt>
                <c:pt idx="1">
                  <c:v>私立（400～）</c:v>
                </c:pt>
                <c:pt idx="2">
                  <c:v>私立（399～200）</c:v>
                </c:pt>
                <c:pt idx="3">
                  <c:v>私立（199～100）</c:v>
                </c:pt>
                <c:pt idx="4">
                  <c:v>私立（～99）</c:v>
                </c:pt>
              </c:strCache>
            </c:strRef>
          </c:cat>
          <c:val>
            <c:numRef>
              <c:f>'[1](11)'!$L$161:$L$165</c:f>
              <c:numCache>
                <c:formatCode>General</c:formatCode>
                <c:ptCount val="5"/>
                <c:pt idx="0">
                  <c:v>0.10526315789473684</c:v>
                </c:pt>
                <c:pt idx="1">
                  <c:v>8.0872913992297818E-2</c:v>
                </c:pt>
                <c:pt idx="2">
                  <c:v>9.763681592039801E-2</c:v>
                </c:pt>
                <c:pt idx="3">
                  <c:v>9.8709677419354838E-2</c:v>
                </c:pt>
                <c:pt idx="4">
                  <c:v>0.10747663551401869</c:v>
                </c:pt>
              </c:numCache>
            </c:numRef>
          </c:val>
          <c:extLst>
            <c:ext xmlns:c16="http://schemas.microsoft.com/office/drawing/2014/chart" uri="{C3380CC4-5D6E-409C-BE32-E72D297353CC}">
              <c16:uniqueId val="{00000002-D827-48F6-A06A-F647A11C114D}"/>
            </c:ext>
          </c:extLst>
        </c:ser>
        <c:ser>
          <c:idx val="3"/>
          <c:order val="3"/>
          <c:tx>
            <c:strRef>
              <c:f>'[1](11)'!$M$160</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'[1](11)'!$I$161:$I$165</c:f>
              <c:strCache>
                <c:ptCount val="5"/>
                <c:pt idx="0">
                  <c:v>公立（399～200）</c:v>
                </c:pt>
                <c:pt idx="1">
                  <c:v>私立（400～）</c:v>
                </c:pt>
                <c:pt idx="2">
                  <c:v>私立（399～200）</c:v>
                </c:pt>
                <c:pt idx="3">
                  <c:v>私立（199～100）</c:v>
                </c:pt>
                <c:pt idx="4">
                  <c:v>私立（～99）</c:v>
                </c:pt>
              </c:strCache>
            </c:strRef>
          </c:cat>
          <c:val>
            <c:numRef>
              <c:f>'[1](11)'!$M$161:$M$165</c:f>
              <c:numCache>
                <c:formatCode>General</c:formatCode>
                <c:ptCount val="5"/>
                <c:pt idx="0">
                  <c:v>6.3157894736842107E-2</c:v>
                </c:pt>
                <c:pt idx="1">
                  <c:v>2.4390243902439025E-2</c:v>
                </c:pt>
                <c:pt idx="2">
                  <c:v>3.2338308457711441E-2</c:v>
                </c:pt>
                <c:pt idx="3">
                  <c:v>2.4516129032258065E-2</c:v>
                </c:pt>
                <c:pt idx="4">
                  <c:v>2.8037383177570093E-2</c:v>
                </c:pt>
              </c:numCache>
            </c:numRef>
          </c:val>
          <c:extLst>
            <c:ext xmlns:c16="http://schemas.microsoft.com/office/drawing/2014/chart" uri="{C3380CC4-5D6E-409C-BE32-E72D297353CC}">
              <c16:uniqueId val="{00000003-D827-48F6-A06A-F647A11C114D}"/>
            </c:ext>
          </c:extLst>
        </c:ser>
        <c:ser>
          <c:idx val="4"/>
          <c:order val="4"/>
          <c:tx>
            <c:strRef>
              <c:f>'[1](11)'!$N$160</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'[1](11)'!$I$161:$I$165</c:f>
              <c:strCache>
                <c:ptCount val="5"/>
                <c:pt idx="0">
                  <c:v>公立（399～200）</c:v>
                </c:pt>
                <c:pt idx="1">
                  <c:v>私立（400～）</c:v>
                </c:pt>
                <c:pt idx="2">
                  <c:v>私立（399～200）</c:v>
                </c:pt>
                <c:pt idx="3">
                  <c:v>私立（199～100）</c:v>
                </c:pt>
                <c:pt idx="4">
                  <c:v>私立（～99）</c:v>
                </c:pt>
              </c:strCache>
            </c:strRef>
          </c:cat>
          <c:val>
            <c:numRef>
              <c:f>'[1](11)'!$N$161:$N$165</c:f>
              <c:numCache>
                <c:formatCode>General</c:formatCode>
                <c:ptCount val="5"/>
                <c:pt idx="0">
                  <c:v>6.3157894736842107E-2</c:v>
                </c:pt>
                <c:pt idx="1">
                  <c:v>0.1245186136071887</c:v>
                </c:pt>
                <c:pt idx="2">
                  <c:v>8.3333333333333329E-2</c:v>
                </c:pt>
                <c:pt idx="3">
                  <c:v>8.9677419354838708E-2</c:v>
                </c:pt>
                <c:pt idx="4">
                  <c:v>0.14485981308411214</c:v>
                </c:pt>
              </c:numCache>
            </c:numRef>
          </c:val>
          <c:extLst>
            <c:ext xmlns:c16="http://schemas.microsoft.com/office/drawing/2014/chart" uri="{C3380CC4-5D6E-409C-BE32-E72D297353CC}">
              <c16:uniqueId val="{00000004-D827-48F6-A06A-F647A11C114D}"/>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'（11）【設置者別＋規模別（短期大学）】'!$B$168</c:f>
          <c:strCache>
            <c:ptCount val="1"/>
            <c:pt idx="0">
              <c:v>項目20：５日間以上のインターンシップ</c:v>
            </c:pt>
          </c:strCache>
        </c:strRef>
      </c:tx>
      <c:layout>
        <c:manualLayout>
          <c:xMode val="edge"/>
          <c:yMode val="edge"/>
          <c:x val="0.11412232131353611"/>
          <c:y val="3.6055307469881587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'[1](11)'!$J$169</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'[1](11)'!$I$170:$I$174</c:f>
              <c:strCache>
                <c:ptCount val="5"/>
                <c:pt idx="0">
                  <c:v>公立（399～200）</c:v>
                </c:pt>
                <c:pt idx="1">
                  <c:v>私立（400～）</c:v>
                </c:pt>
                <c:pt idx="2">
                  <c:v>私立（399～200）</c:v>
                </c:pt>
                <c:pt idx="3">
                  <c:v>私立（199～100）</c:v>
                </c:pt>
                <c:pt idx="4">
                  <c:v>私立（～99）</c:v>
                </c:pt>
              </c:strCache>
            </c:strRef>
          </c:cat>
          <c:val>
            <c:numRef>
              <c:f>'[1](11)'!$J$170:$J$174</c:f>
              <c:numCache>
                <c:formatCode>General</c:formatCode>
                <c:ptCount val="5"/>
                <c:pt idx="0">
                  <c:v>2.1052631578947368E-2</c:v>
                </c:pt>
                <c:pt idx="1">
                  <c:v>0.19127086007702182</c:v>
                </c:pt>
                <c:pt idx="2">
                  <c:v>0.20708955223880596</c:v>
                </c:pt>
                <c:pt idx="3">
                  <c:v>0.17612903225806451</c:v>
                </c:pt>
                <c:pt idx="4">
                  <c:v>0.28504672897196259</c:v>
                </c:pt>
              </c:numCache>
            </c:numRef>
          </c:val>
          <c:extLst>
            <c:ext xmlns:c16="http://schemas.microsoft.com/office/drawing/2014/chart" uri="{C3380CC4-5D6E-409C-BE32-E72D297353CC}">
              <c16:uniqueId val="{00000000-6B60-4894-98FA-2A45289A7824}"/>
            </c:ext>
          </c:extLst>
        </c:ser>
        <c:ser>
          <c:idx val="1"/>
          <c:order val="1"/>
          <c:tx>
            <c:strRef>
              <c:f>'[1](11)'!$K$169</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'[1](11)'!$I$170:$I$174</c:f>
              <c:strCache>
                <c:ptCount val="5"/>
                <c:pt idx="0">
                  <c:v>公立（399～200）</c:v>
                </c:pt>
                <c:pt idx="1">
                  <c:v>私立（400～）</c:v>
                </c:pt>
                <c:pt idx="2">
                  <c:v>私立（399～200）</c:v>
                </c:pt>
                <c:pt idx="3">
                  <c:v>私立（199～100）</c:v>
                </c:pt>
                <c:pt idx="4">
                  <c:v>私立（～99）</c:v>
                </c:pt>
              </c:strCache>
            </c:strRef>
          </c:cat>
          <c:val>
            <c:numRef>
              <c:f>'[1](11)'!$K$170:$K$174</c:f>
              <c:numCache>
                <c:formatCode>General</c:formatCode>
                <c:ptCount val="5"/>
                <c:pt idx="0">
                  <c:v>1.0526315789473684E-2</c:v>
                </c:pt>
                <c:pt idx="1">
                  <c:v>0.14377406931964057</c:v>
                </c:pt>
                <c:pt idx="2">
                  <c:v>9.6393034825870652E-2</c:v>
                </c:pt>
                <c:pt idx="3">
                  <c:v>0.10967741935483871</c:v>
                </c:pt>
                <c:pt idx="4">
                  <c:v>0.1292834890965732</c:v>
                </c:pt>
              </c:numCache>
            </c:numRef>
          </c:val>
          <c:extLst>
            <c:ext xmlns:c16="http://schemas.microsoft.com/office/drawing/2014/chart" uri="{C3380CC4-5D6E-409C-BE32-E72D297353CC}">
              <c16:uniqueId val="{00000001-6B60-4894-98FA-2A45289A7824}"/>
            </c:ext>
          </c:extLst>
        </c:ser>
        <c:ser>
          <c:idx val="2"/>
          <c:order val="2"/>
          <c:tx>
            <c:strRef>
              <c:f>'[1](11)'!$L$169</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'[1](11)'!$I$170:$I$174</c:f>
              <c:strCache>
                <c:ptCount val="5"/>
                <c:pt idx="0">
                  <c:v>公立（399～200）</c:v>
                </c:pt>
                <c:pt idx="1">
                  <c:v>私立（400～）</c:v>
                </c:pt>
                <c:pt idx="2">
                  <c:v>私立（399～200）</c:v>
                </c:pt>
                <c:pt idx="3">
                  <c:v>私立（199～100）</c:v>
                </c:pt>
                <c:pt idx="4">
                  <c:v>私立（～99）</c:v>
                </c:pt>
              </c:strCache>
            </c:strRef>
          </c:cat>
          <c:val>
            <c:numRef>
              <c:f>'[1](11)'!$L$170:$L$174</c:f>
              <c:numCache>
                <c:formatCode>General</c:formatCode>
                <c:ptCount val="5"/>
                <c:pt idx="0">
                  <c:v>2.1052631578947368E-2</c:v>
                </c:pt>
                <c:pt idx="1">
                  <c:v>3.0808729139922979E-2</c:v>
                </c:pt>
                <c:pt idx="2">
                  <c:v>2.1766169154228857E-2</c:v>
                </c:pt>
                <c:pt idx="3">
                  <c:v>3.4838709677419352E-2</c:v>
                </c:pt>
                <c:pt idx="4">
                  <c:v>4.0498442367601244E-2</c:v>
                </c:pt>
              </c:numCache>
            </c:numRef>
          </c:val>
          <c:extLst>
            <c:ext xmlns:c16="http://schemas.microsoft.com/office/drawing/2014/chart" uri="{C3380CC4-5D6E-409C-BE32-E72D297353CC}">
              <c16:uniqueId val="{00000002-6B60-4894-98FA-2A45289A7824}"/>
            </c:ext>
          </c:extLst>
        </c:ser>
        <c:ser>
          <c:idx val="3"/>
          <c:order val="3"/>
          <c:tx>
            <c:strRef>
              <c:f>'[1](11)'!$M$169</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'[1](11)'!$I$170:$I$174</c:f>
              <c:strCache>
                <c:ptCount val="5"/>
                <c:pt idx="0">
                  <c:v>公立（399～200）</c:v>
                </c:pt>
                <c:pt idx="1">
                  <c:v>私立（400～）</c:v>
                </c:pt>
                <c:pt idx="2">
                  <c:v>私立（399～200）</c:v>
                </c:pt>
                <c:pt idx="3">
                  <c:v>私立（199～100）</c:v>
                </c:pt>
                <c:pt idx="4">
                  <c:v>私立（～99）</c:v>
                </c:pt>
              </c:strCache>
            </c:strRef>
          </c:cat>
          <c:val>
            <c:numRef>
              <c:f>'[1](11)'!$M$170:$M$174</c:f>
              <c:numCache>
                <c:formatCode>General</c:formatCode>
                <c:ptCount val="5"/>
                <c:pt idx="0">
                  <c:v>2.1052631578947368E-2</c:v>
                </c:pt>
                <c:pt idx="1">
                  <c:v>3.8510911424903724E-3</c:v>
                </c:pt>
                <c:pt idx="2">
                  <c:v>9.9502487562189053E-3</c:v>
                </c:pt>
                <c:pt idx="3">
                  <c:v>1.2903225806451613E-2</c:v>
                </c:pt>
                <c:pt idx="4">
                  <c:v>9.3457943925233638E-3</c:v>
                </c:pt>
              </c:numCache>
            </c:numRef>
          </c:val>
          <c:extLst>
            <c:ext xmlns:c16="http://schemas.microsoft.com/office/drawing/2014/chart" uri="{C3380CC4-5D6E-409C-BE32-E72D297353CC}">
              <c16:uniqueId val="{00000003-6B60-4894-98FA-2A45289A7824}"/>
            </c:ext>
          </c:extLst>
        </c:ser>
        <c:ser>
          <c:idx val="4"/>
          <c:order val="4"/>
          <c:tx>
            <c:strRef>
              <c:f>'[1](11)'!$N$169</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'[1](11)'!$I$170:$I$174</c:f>
              <c:strCache>
                <c:ptCount val="5"/>
                <c:pt idx="0">
                  <c:v>公立（399～200）</c:v>
                </c:pt>
                <c:pt idx="1">
                  <c:v>私立（400～）</c:v>
                </c:pt>
                <c:pt idx="2">
                  <c:v>私立（399～200）</c:v>
                </c:pt>
                <c:pt idx="3">
                  <c:v>私立（199～100）</c:v>
                </c:pt>
                <c:pt idx="4">
                  <c:v>私立（～99）</c:v>
                </c:pt>
              </c:strCache>
            </c:strRef>
          </c:cat>
          <c:val>
            <c:numRef>
              <c:f>'[1](11)'!$N$170:$N$174</c:f>
              <c:numCache>
                <c:formatCode>General</c:formatCode>
                <c:ptCount val="5"/>
                <c:pt idx="0">
                  <c:v>0.9263157894736842</c:v>
                </c:pt>
                <c:pt idx="1">
                  <c:v>0.63029525032092426</c:v>
                </c:pt>
                <c:pt idx="2">
                  <c:v>0.66480099502487566</c:v>
                </c:pt>
                <c:pt idx="3">
                  <c:v>0.66645161290322585</c:v>
                </c:pt>
                <c:pt idx="4">
                  <c:v>0.53582554517133951</c:v>
                </c:pt>
              </c:numCache>
            </c:numRef>
          </c:val>
          <c:extLst>
            <c:ext xmlns:c16="http://schemas.microsoft.com/office/drawing/2014/chart" uri="{C3380CC4-5D6E-409C-BE32-E72D297353CC}">
              <c16:uniqueId val="{00000004-6B60-4894-98FA-2A45289A7824}"/>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'（11）【設置者別＋規模別（短期大学）】'!$B$177</c:f>
          <c:strCache>
            <c:ptCount val="1"/>
            <c:pt idx="0">
              <c:v>項目21：３か月以上の海外留学・海外研修</c:v>
            </c:pt>
          </c:strCache>
        </c:strRef>
      </c:tx>
      <c:layout>
        <c:manualLayout>
          <c:xMode val="edge"/>
          <c:yMode val="edge"/>
          <c:x val="0.1102171607514759"/>
          <c:y val="4.3853682828816652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'[1](11)'!$J$178</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'[1](11)'!$I$179:$I$183</c:f>
              <c:strCache>
                <c:ptCount val="5"/>
                <c:pt idx="0">
                  <c:v>公立（399～200）</c:v>
                </c:pt>
                <c:pt idx="1">
                  <c:v>私立（400～）</c:v>
                </c:pt>
                <c:pt idx="2">
                  <c:v>私立（399～200）</c:v>
                </c:pt>
                <c:pt idx="3">
                  <c:v>私立（199～100）</c:v>
                </c:pt>
                <c:pt idx="4">
                  <c:v>私立（～99）</c:v>
                </c:pt>
              </c:strCache>
            </c:strRef>
          </c:cat>
          <c:val>
            <c:numRef>
              <c:f>'[1](11)'!$J$179:$J$183</c:f>
              <c:numCache>
                <c:formatCode>General</c:formatCode>
                <c:ptCount val="5"/>
                <c:pt idx="0">
                  <c:v>2.1052631578947368E-2</c:v>
                </c:pt>
                <c:pt idx="1">
                  <c:v>2.1822849807445442E-2</c:v>
                </c:pt>
                <c:pt idx="2">
                  <c:v>8.7064676616915426E-3</c:v>
                </c:pt>
                <c:pt idx="3">
                  <c:v>1.7419354838709676E-2</c:v>
                </c:pt>
                <c:pt idx="4">
                  <c:v>1.8691588785046728E-2</c:v>
                </c:pt>
              </c:numCache>
            </c:numRef>
          </c:val>
          <c:extLst>
            <c:ext xmlns:c16="http://schemas.microsoft.com/office/drawing/2014/chart" uri="{C3380CC4-5D6E-409C-BE32-E72D297353CC}">
              <c16:uniqueId val="{00000000-8B81-4622-87C1-35844AFBD70F}"/>
            </c:ext>
          </c:extLst>
        </c:ser>
        <c:ser>
          <c:idx val="1"/>
          <c:order val="1"/>
          <c:tx>
            <c:strRef>
              <c:f>'[1](11)'!$K$178</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'[1](11)'!$I$179:$I$183</c:f>
              <c:strCache>
                <c:ptCount val="5"/>
                <c:pt idx="0">
                  <c:v>公立（399～200）</c:v>
                </c:pt>
                <c:pt idx="1">
                  <c:v>私立（400～）</c:v>
                </c:pt>
                <c:pt idx="2">
                  <c:v>私立（399～200）</c:v>
                </c:pt>
                <c:pt idx="3">
                  <c:v>私立（199～100）</c:v>
                </c:pt>
                <c:pt idx="4">
                  <c:v>私立（～99）</c:v>
                </c:pt>
              </c:strCache>
            </c:strRef>
          </c:cat>
          <c:val>
            <c:numRef>
              <c:f>'[1](11)'!$K$179:$K$183</c:f>
              <c:numCache>
                <c:formatCode>General</c:formatCode>
                <c:ptCount val="5"/>
                <c:pt idx="0">
                  <c:v>1.0526315789473684E-2</c:v>
                </c:pt>
                <c:pt idx="1">
                  <c:v>3.0808729139922979E-2</c:v>
                </c:pt>
                <c:pt idx="2">
                  <c:v>8.7064676616915426E-3</c:v>
                </c:pt>
                <c:pt idx="3">
                  <c:v>1.6129032258064516E-2</c:v>
                </c:pt>
                <c:pt idx="4">
                  <c:v>2.1806853582554516E-2</c:v>
                </c:pt>
              </c:numCache>
            </c:numRef>
          </c:val>
          <c:extLst>
            <c:ext xmlns:c16="http://schemas.microsoft.com/office/drawing/2014/chart" uri="{C3380CC4-5D6E-409C-BE32-E72D297353CC}">
              <c16:uniqueId val="{00000001-8B81-4622-87C1-35844AFBD70F}"/>
            </c:ext>
          </c:extLst>
        </c:ser>
        <c:ser>
          <c:idx val="2"/>
          <c:order val="2"/>
          <c:tx>
            <c:strRef>
              <c:f>'[1](11)'!$L$178</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'[1](11)'!$I$179:$I$183</c:f>
              <c:strCache>
                <c:ptCount val="5"/>
                <c:pt idx="0">
                  <c:v>公立（399～200）</c:v>
                </c:pt>
                <c:pt idx="1">
                  <c:v>私立（400～）</c:v>
                </c:pt>
                <c:pt idx="2">
                  <c:v>私立（399～200）</c:v>
                </c:pt>
                <c:pt idx="3">
                  <c:v>私立（199～100）</c:v>
                </c:pt>
                <c:pt idx="4">
                  <c:v>私立（～99）</c:v>
                </c:pt>
              </c:strCache>
            </c:strRef>
          </c:cat>
          <c:val>
            <c:numRef>
              <c:f>'[1](11)'!$L$179:$L$183</c:f>
              <c:numCache>
                <c:formatCode>General</c:formatCode>
                <c:ptCount val="5"/>
                <c:pt idx="0">
                  <c:v>1.0526315789473684E-2</c:v>
                </c:pt>
                <c:pt idx="1">
                  <c:v>1.2836970474967908E-2</c:v>
                </c:pt>
                <c:pt idx="2">
                  <c:v>2.4875621890547263E-3</c:v>
                </c:pt>
                <c:pt idx="3">
                  <c:v>5.8064516129032262E-3</c:v>
                </c:pt>
                <c:pt idx="4">
                  <c:v>6.2305295950155761E-3</c:v>
                </c:pt>
              </c:numCache>
            </c:numRef>
          </c:val>
          <c:extLst>
            <c:ext xmlns:c16="http://schemas.microsoft.com/office/drawing/2014/chart" uri="{C3380CC4-5D6E-409C-BE32-E72D297353CC}">
              <c16:uniqueId val="{00000002-8B81-4622-87C1-35844AFBD70F}"/>
            </c:ext>
          </c:extLst>
        </c:ser>
        <c:ser>
          <c:idx val="3"/>
          <c:order val="3"/>
          <c:tx>
            <c:strRef>
              <c:f>'[1](11)'!$M$178</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'[1](11)'!$I$179:$I$183</c:f>
              <c:strCache>
                <c:ptCount val="5"/>
                <c:pt idx="0">
                  <c:v>公立（399～200）</c:v>
                </c:pt>
                <c:pt idx="1">
                  <c:v>私立（400～）</c:v>
                </c:pt>
                <c:pt idx="2">
                  <c:v>私立（399～200）</c:v>
                </c:pt>
                <c:pt idx="3">
                  <c:v>私立（199～100）</c:v>
                </c:pt>
                <c:pt idx="4">
                  <c:v>私立（～99）</c:v>
                </c:pt>
              </c:strCache>
            </c:strRef>
          </c:cat>
          <c:val>
            <c:numRef>
              <c:f>'[1](11)'!$M$179:$M$183</c:f>
              <c:numCache>
                <c:formatCode>General</c:formatCode>
                <c:ptCount val="5"/>
                <c:pt idx="0">
                  <c:v>0</c:v>
                </c:pt>
                <c:pt idx="1">
                  <c:v>2.5673940949935813E-3</c:v>
                </c:pt>
                <c:pt idx="2">
                  <c:v>3.7313432835820895E-3</c:v>
                </c:pt>
                <c:pt idx="3">
                  <c:v>6.4516129032258064E-3</c:v>
                </c:pt>
                <c:pt idx="4">
                  <c:v>4.6728971962616819E-3</c:v>
                </c:pt>
              </c:numCache>
            </c:numRef>
          </c:val>
          <c:extLst>
            <c:ext xmlns:c16="http://schemas.microsoft.com/office/drawing/2014/chart" uri="{C3380CC4-5D6E-409C-BE32-E72D297353CC}">
              <c16:uniqueId val="{00000003-8B81-4622-87C1-35844AFBD70F}"/>
            </c:ext>
          </c:extLst>
        </c:ser>
        <c:ser>
          <c:idx val="4"/>
          <c:order val="4"/>
          <c:tx>
            <c:strRef>
              <c:f>'[1](11)'!$N$178</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'[1](11)'!$I$179:$I$183</c:f>
              <c:strCache>
                <c:ptCount val="5"/>
                <c:pt idx="0">
                  <c:v>公立（399～200）</c:v>
                </c:pt>
                <c:pt idx="1">
                  <c:v>私立（400～）</c:v>
                </c:pt>
                <c:pt idx="2">
                  <c:v>私立（399～200）</c:v>
                </c:pt>
                <c:pt idx="3">
                  <c:v>私立（199～100）</c:v>
                </c:pt>
                <c:pt idx="4">
                  <c:v>私立（～99）</c:v>
                </c:pt>
              </c:strCache>
            </c:strRef>
          </c:cat>
          <c:val>
            <c:numRef>
              <c:f>'[1](11)'!$N$179:$N$183</c:f>
              <c:numCache>
                <c:formatCode>General</c:formatCode>
                <c:ptCount val="5"/>
                <c:pt idx="0">
                  <c:v>0.95789473684210524</c:v>
                </c:pt>
                <c:pt idx="1">
                  <c:v>0.93196405648267011</c:v>
                </c:pt>
                <c:pt idx="2">
                  <c:v>0.97636815920398012</c:v>
                </c:pt>
                <c:pt idx="3">
                  <c:v>0.9541935483870968</c:v>
                </c:pt>
                <c:pt idx="4">
                  <c:v>0.94859813084112155</c:v>
                </c:pt>
              </c:numCache>
            </c:numRef>
          </c:val>
          <c:extLst>
            <c:ext xmlns:c16="http://schemas.microsoft.com/office/drawing/2014/chart" uri="{C3380CC4-5D6E-409C-BE32-E72D297353CC}">
              <c16:uniqueId val="{00000004-8B81-4622-87C1-35844AFBD70F}"/>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'（11）【設置者別＋規模別（短期大学）】'!$B$186</c:f>
          <c:strCache>
            <c:ptCount val="1"/>
            <c:pt idx="0">
              <c:v>項目22：３か月未満の海外留学・海外研修</c:v>
            </c:pt>
          </c:strCache>
        </c:strRef>
      </c:tx>
      <c:layout>
        <c:manualLayout>
          <c:xMode val="edge"/>
          <c:yMode val="edge"/>
          <c:x val="0.112169741032506"/>
          <c:y val="3.6055307469881587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'[1](11)'!$J$187</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'[1](11)'!$I$188:$I$192</c:f>
              <c:strCache>
                <c:ptCount val="5"/>
                <c:pt idx="0">
                  <c:v>公立（399～200）</c:v>
                </c:pt>
                <c:pt idx="1">
                  <c:v>私立（400～）</c:v>
                </c:pt>
                <c:pt idx="2">
                  <c:v>私立（399～200）</c:v>
                </c:pt>
                <c:pt idx="3">
                  <c:v>私立（199～100）</c:v>
                </c:pt>
                <c:pt idx="4">
                  <c:v>私立（～99）</c:v>
                </c:pt>
              </c:strCache>
            </c:strRef>
          </c:cat>
          <c:val>
            <c:numRef>
              <c:f>'[1](11)'!$J$188:$J$192</c:f>
              <c:numCache>
                <c:formatCode>General</c:formatCode>
                <c:ptCount val="5"/>
                <c:pt idx="0">
                  <c:v>2.1052631578947368E-2</c:v>
                </c:pt>
                <c:pt idx="1">
                  <c:v>2.0539152759948651E-2</c:v>
                </c:pt>
                <c:pt idx="2">
                  <c:v>1.4303482587064677E-2</c:v>
                </c:pt>
                <c:pt idx="3">
                  <c:v>1.6774193548387096E-2</c:v>
                </c:pt>
                <c:pt idx="4">
                  <c:v>2.0249221183800622E-2</c:v>
                </c:pt>
              </c:numCache>
            </c:numRef>
          </c:val>
          <c:extLst>
            <c:ext xmlns:c16="http://schemas.microsoft.com/office/drawing/2014/chart" uri="{C3380CC4-5D6E-409C-BE32-E72D297353CC}">
              <c16:uniqueId val="{00000000-029B-4C8B-894D-938A3A7B52D1}"/>
            </c:ext>
          </c:extLst>
        </c:ser>
        <c:ser>
          <c:idx val="1"/>
          <c:order val="1"/>
          <c:tx>
            <c:strRef>
              <c:f>'[1](11)'!$K$187</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'[1](11)'!$I$188:$I$192</c:f>
              <c:strCache>
                <c:ptCount val="5"/>
                <c:pt idx="0">
                  <c:v>公立（399～200）</c:v>
                </c:pt>
                <c:pt idx="1">
                  <c:v>私立（400～）</c:v>
                </c:pt>
                <c:pt idx="2">
                  <c:v>私立（399～200）</c:v>
                </c:pt>
                <c:pt idx="3">
                  <c:v>私立（199～100）</c:v>
                </c:pt>
                <c:pt idx="4">
                  <c:v>私立（～99）</c:v>
                </c:pt>
              </c:strCache>
            </c:strRef>
          </c:cat>
          <c:val>
            <c:numRef>
              <c:f>'[1](11)'!$K$188:$K$192</c:f>
              <c:numCache>
                <c:formatCode>General</c:formatCode>
                <c:ptCount val="5"/>
                <c:pt idx="0">
                  <c:v>1.0526315789473684E-2</c:v>
                </c:pt>
                <c:pt idx="1">
                  <c:v>3.2092426187419767E-2</c:v>
                </c:pt>
                <c:pt idx="2">
                  <c:v>9.9502487562189053E-3</c:v>
                </c:pt>
                <c:pt idx="3">
                  <c:v>1.870967741935484E-2</c:v>
                </c:pt>
                <c:pt idx="4">
                  <c:v>2.0249221183800622E-2</c:v>
                </c:pt>
              </c:numCache>
            </c:numRef>
          </c:val>
          <c:extLst>
            <c:ext xmlns:c16="http://schemas.microsoft.com/office/drawing/2014/chart" uri="{C3380CC4-5D6E-409C-BE32-E72D297353CC}">
              <c16:uniqueId val="{00000001-029B-4C8B-894D-938A3A7B52D1}"/>
            </c:ext>
          </c:extLst>
        </c:ser>
        <c:ser>
          <c:idx val="2"/>
          <c:order val="2"/>
          <c:tx>
            <c:strRef>
              <c:f>'[1](11)'!$L$187</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'[1](11)'!$I$188:$I$192</c:f>
              <c:strCache>
                <c:ptCount val="5"/>
                <c:pt idx="0">
                  <c:v>公立（399～200）</c:v>
                </c:pt>
                <c:pt idx="1">
                  <c:v>私立（400～）</c:v>
                </c:pt>
                <c:pt idx="2">
                  <c:v>私立（399～200）</c:v>
                </c:pt>
                <c:pt idx="3">
                  <c:v>私立（199～100）</c:v>
                </c:pt>
                <c:pt idx="4">
                  <c:v>私立（～99）</c:v>
                </c:pt>
              </c:strCache>
            </c:strRef>
          </c:cat>
          <c:val>
            <c:numRef>
              <c:f>'[1](11)'!$L$188:$L$192</c:f>
              <c:numCache>
                <c:formatCode>General</c:formatCode>
                <c:ptCount val="5"/>
                <c:pt idx="0">
                  <c:v>1.0526315789473684E-2</c:v>
                </c:pt>
                <c:pt idx="1">
                  <c:v>1.4120667522464698E-2</c:v>
                </c:pt>
                <c:pt idx="2">
                  <c:v>1.2437810945273632E-3</c:v>
                </c:pt>
                <c:pt idx="3">
                  <c:v>4.5161290322580649E-3</c:v>
                </c:pt>
                <c:pt idx="4">
                  <c:v>6.2305295950155761E-3</c:v>
                </c:pt>
              </c:numCache>
            </c:numRef>
          </c:val>
          <c:extLst>
            <c:ext xmlns:c16="http://schemas.microsoft.com/office/drawing/2014/chart" uri="{C3380CC4-5D6E-409C-BE32-E72D297353CC}">
              <c16:uniqueId val="{00000002-029B-4C8B-894D-938A3A7B52D1}"/>
            </c:ext>
          </c:extLst>
        </c:ser>
        <c:ser>
          <c:idx val="3"/>
          <c:order val="3"/>
          <c:tx>
            <c:strRef>
              <c:f>'[1](11)'!$M$187</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'[1](11)'!$I$188:$I$192</c:f>
              <c:strCache>
                <c:ptCount val="5"/>
                <c:pt idx="0">
                  <c:v>公立（399～200）</c:v>
                </c:pt>
                <c:pt idx="1">
                  <c:v>私立（400～）</c:v>
                </c:pt>
                <c:pt idx="2">
                  <c:v>私立（399～200）</c:v>
                </c:pt>
                <c:pt idx="3">
                  <c:v>私立（199～100）</c:v>
                </c:pt>
                <c:pt idx="4">
                  <c:v>私立（～99）</c:v>
                </c:pt>
              </c:strCache>
            </c:strRef>
          </c:cat>
          <c:val>
            <c:numRef>
              <c:f>'[1](11)'!$M$188:$M$192</c:f>
              <c:numCache>
                <c:formatCode>General</c:formatCode>
                <c:ptCount val="5"/>
                <c:pt idx="0">
                  <c:v>0</c:v>
                </c:pt>
                <c:pt idx="1">
                  <c:v>2.5673940949935813E-3</c:v>
                </c:pt>
                <c:pt idx="2">
                  <c:v>1.2437810945273632E-3</c:v>
                </c:pt>
                <c:pt idx="3">
                  <c:v>5.8064516129032262E-3</c:v>
                </c:pt>
                <c:pt idx="4">
                  <c:v>4.6728971962616819E-3</c:v>
                </c:pt>
              </c:numCache>
            </c:numRef>
          </c:val>
          <c:extLst>
            <c:ext xmlns:c16="http://schemas.microsoft.com/office/drawing/2014/chart" uri="{C3380CC4-5D6E-409C-BE32-E72D297353CC}">
              <c16:uniqueId val="{00000003-029B-4C8B-894D-938A3A7B52D1}"/>
            </c:ext>
          </c:extLst>
        </c:ser>
        <c:ser>
          <c:idx val="4"/>
          <c:order val="4"/>
          <c:tx>
            <c:strRef>
              <c:f>'[1](11)'!$N$187</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'[1](11)'!$I$188:$I$192</c:f>
              <c:strCache>
                <c:ptCount val="5"/>
                <c:pt idx="0">
                  <c:v>公立（399～200）</c:v>
                </c:pt>
                <c:pt idx="1">
                  <c:v>私立（400～）</c:v>
                </c:pt>
                <c:pt idx="2">
                  <c:v>私立（399～200）</c:v>
                </c:pt>
                <c:pt idx="3">
                  <c:v>私立（199～100）</c:v>
                </c:pt>
                <c:pt idx="4">
                  <c:v>私立（～99）</c:v>
                </c:pt>
              </c:strCache>
            </c:strRef>
          </c:cat>
          <c:val>
            <c:numRef>
              <c:f>'[1](11)'!$N$188:$N$192</c:f>
              <c:numCache>
                <c:formatCode>General</c:formatCode>
                <c:ptCount val="5"/>
                <c:pt idx="0">
                  <c:v>0.95789473684210524</c:v>
                </c:pt>
                <c:pt idx="1">
                  <c:v>0.93068035943517335</c:v>
                </c:pt>
                <c:pt idx="2">
                  <c:v>0.97325870646766166</c:v>
                </c:pt>
                <c:pt idx="3">
                  <c:v>0.9541935483870968</c:v>
                </c:pt>
                <c:pt idx="4">
                  <c:v>0.94859813084112155</c:v>
                </c:pt>
              </c:numCache>
            </c:numRef>
          </c:val>
          <c:extLst>
            <c:ext xmlns:c16="http://schemas.microsoft.com/office/drawing/2014/chart" uri="{C3380CC4-5D6E-409C-BE32-E72D297353CC}">
              <c16:uniqueId val="{00000004-029B-4C8B-894D-938A3A7B52D1}"/>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'（11）【設置者別＋規模別（短期大学）】'!$B$195</c:f>
          <c:strCache>
            <c:ptCount val="1"/>
            <c:pt idx="0">
              <c:v>項目23：海外の大学等が提供するオンライン授業（オンライン留学）</c:v>
            </c:pt>
          </c:strCache>
        </c:strRef>
      </c:tx>
      <c:layout>
        <c:manualLayout>
          <c:xMode val="edge"/>
          <c:yMode val="edge"/>
          <c:x val="0.10631198384432249"/>
          <c:y val="3.3014279727406497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31133334307060884"/>
          <c:y val="0.20063499188029504"/>
          <c:w val="0.63327688275987182"/>
          <c:h val="0.46436556768881293"/>
        </c:manualLayout>
      </c:layout>
      <c:barChart>
        <c:barDir val="bar"/>
        <c:grouping val="stacked"/>
        <c:varyColors val="0"/>
        <c:ser>
          <c:idx val="0"/>
          <c:order val="0"/>
          <c:tx>
            <c:strRef>
              <c:f>'[1](11)'!$J$196</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'[1](11)'!$I$197:$I$201</c:f>
              <c:strCache>
                <c:ptCount val="5"/>
                <c:pt idx="0">
                  <c:v>公立（399～200）</c:v>
                </c:pt>
                <c:pt idx="1">
                  <c:v>私立（400～）</c:v>
                </c:pt>
                <c:pt idx="2">
                  <c:v>私立（399～200）</c:v>
                </c:pt>
                <c:pt idx="3">
                  <c:v>私立（199～100）</c:v>
                </c:pt>
                <c:pt idx="4">
                  <c:v>私立（～99）</c:v>
                </c:pt>
              </c:strCache>
            </c:strRef>
          </c:cat>
          <c:val>
            <c:numRef>
              <c:f>'[1](11)'!$J$197:$J$201</c:f>
              <c:numCache>
                <c:formatCode>General</c:formatCode>
                <c:ptCount val="5"/>
                <c:pt idx="0">
                  <c:v>2.1052631578947368E-2</c:v>
                </c:pt>
                <c:pt idx="1">
                  <c:v>3.4659820282413351E-2</c:v>
                </c:pt>
                <c:pt idx="2">
                  <c:v>1.6791044776119403E-2</c:v>
                </c:pt>
                <c:pt idx="3">
                  <c:v>2.6451612903225806E-2</c:v>
                </c:pt>
                <c:pt idx="4">
                  <c:v>2.4922118380062305E-2</c:v>
                </c:pt>
              </c:numCache>
            </c:numRef>
          </c:val>
          <c:extLst>
            <c:ext xmlns:c16="http://schemas.microsoft.com/office/drawing/2014/chart" uri="{C3380CC4-5D6E-409C-BE32-E72D297353CC}">
              <c16:uniqueId val="{00000000-722C-46D2-BBA6-E7C7EC4CCE19}"/>
            </c:ext>
          </c:extLst>
        </c:ser>
        <c:ser>
          <c:idx val="1"/>
          <c:order val="1"/>
          <c:tx>
            <c:strRef>
              <c:f>'[1](11)'!$K$196</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'[1](11)'!$I$197:$I$201</c:f>
              <c:strCache>
                <c:ptCount val="5"/>
                <c:pt idx="0">
                  <c:v>公立（399～200）</c:v>
                </c:pt>
                <c:pt idx="1">
                  <c:v>私立（400～）</c:v>
                </c:pt>
                <c:pt idx="2">
                  <c:v>私立（399～200）</c:v>
                </c:pt>
                <c:pt idx="3">
                  <c:v>私立（199～100）</c:v>
                </c:pt>
                <c:pt idx="4">
                  <c:v>私立（～99）</c:v>
                </c:pt>
              </c:strCache>
            </c:strRef>
          </c:cat>
          <c:val>
            <c:numRef>
              <c:f>'[1](11)'!$K$197:$K$201</c:f>
              <c:numCache>
                <c:formatCode>General</c:formatCode>
                <c:ptCount val="5"/>
                <c:pt idx="0">
                  <c:v>3.1578947368421054E-2</c:v>
                </c:pt>
                <c:pt idx="1">
                  <c:v>5.0064184852374842E-2</c:v>
                </c:pt>
                <c:pt idx="2">
                  <c:v>1.8034825870646767E-2</c:v>
                </c:pt>
                <c:pt idx="3">
                  <c:v>3.2903225806451615E-2</c:v>
                </c:pt>
                <c:pt idx="4">
                  <c:v>3.8940809968847349E-2</c:v>
                </c:pt>
              </c:numCache>
            </c:numRef>
          </c:val>
          <c:extLst>
            <c:ext xmlns:c16="http://schemas.microsoft.com/office/drawing/2014/chart" uri="{C3380CC4-5D6E-409C-BE32-E72D297353CC}">
              <c16:uniqueId val="{00000001-722C-46D2-BBA6-E7C7EC4CCE19}"/>
            </c:ext>
          </c:extLst>
        </c:ser>
        <c:ser>
          <c:idx val="2"/>
          <c:order val="2"/>
          <c:tx>
            <c:strRef>
              <c:f>'[1](11)'!$L$196</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'[1](11)'!$I$197:$I$201</c:f>
              <c:strCache>
                <c:ptCount val="5"/>
                <c:pt idx="0">
                  <c:v>公立（399～200）</c:v>
                </c:pt>
                <c:pt idx="1">
                  <c:v>私立（400～）</c:v>
                </c:pt>
                <c:pt idx="2">
                  <c:v>私立（399～200）</c:v>
                </c:pt>
                <c:pt idx="3">
                  <c:v>私立（199～100）</c:v>
                </c:pt>
                <c:pt idx="4">
                  <c:v>私立（～99）</c:v>
                </c:pt>
              </c:strCache>
            </c:strRef>
          </c:cat>
          <c:val>
            <c:numRef>
              <c:f>'[1](11)'!$L$197:$L$201</c:f>
              <c:numCache>
                <c:formatCode>General</c:formatCode>
                <c:ptCount val="5"/>
                <c:pt idx="0">
                  <c:v>0</c:v>
                </c:pt>
                <c:pt idx="1">
                  <c:v>1.2836970474967908E-2</c:v>
                </c:pt>
                <c:pt idx="2">
                  <c:v>9.3283582089552231E-3</c:v>
                </c:pt>
                <c:pt idx="3">
                  <c:v>1.6774193548387096E-2</c:v>
                </c:pt>
                <c:pt idx="4">
                  <c:v>7.7881619937694704E-3</c:v>
                </c:pt>
              </c:numCache>
            </c:numRef>
          </c:val>
          <c:extLst>
            <c:ext xmlns:c16="http://schemas.microsoft.com/office/drawing/2014/chart" uri="{C3380CC4-5D6E-409C-BE32-E72D297353CC}">
              <c16:uniqueId val="{00000002-722C-46D2-BBA6-E7C7EC4CCE19}"/>
            </c:ext>
          </c:extLst>
        </c:ser>
        <c:ser>
          <c:idx val="3"/>
          <c:order val="3"/>
          <c:tx>
            <c:strRef>
              <c:f>'[1](11)'!$M$196</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'[1](11)'!$I$197:$I$201</c:f>
              <c:strCache>
                <c:ptCount val="5"/>
                <c:pt idx="0">
                  <c:v>公立（399～200）</c:v>
                </c:pt>
                <c:pt idx="1">
                  <c:v>私立（400～）</c:v>
                </c:pt>
                <c:pt idx="2">
                  <c:v>私立（399～200）</c:v>
                </c:pt>
                <c:pt idx="3">
                  <c:v>私立（199～100）</c:v>
                </c:pt>
                <c:pt idx="4">
                  <c:v>私立（～99）</c:v>
                </c:pt>
              </c:strCache>
            </c:strRef>
          </c:cat>
          <c:val>
            <c:numRef>
              <c:f>'[1](11)'!$M$197:$M$201</c:f>
              <c:numCache>
                <c:formatCode>General</c:formatCode>
                <c:ptCount val="5"/>
                <c:pt idx="0">
                  <c:v>0</c:v>
                </c:pt>
                <c:pt idx="1">
                  <c:v>6.4184852374839542E-3</c:v>
                </c:pt>
                <c:pt idx="2">
                  <c:v>3.7313432835820895E-3</c:v>
                </c:pt>
                <c:pt idx="3">
                  <c:v>5.8064516129032262E-3</c:v>
                </c:pt>
                <c:pt idx="4">
                  <c:v>6.2305295950155761E-3</c:v>
                </c:pt>
              </c:numCache>
            </c:numRef>
          </c:val>
          <c:extLst>
            <c:ext xmlns:c16="http://schemas.microsoft.com/office/drawing/2014/chart" uri="{C3380CC4-5D6E-409C-BE32-E72D297353CC}">
              <c16:uniqueId val="{00000003-722C-46D2-BBA6-E7C7EC4CCE19}"/>
            </c:ext>
          </c:extLst>
        </c:ser>
        <c:ser>
          <c:idx val="4"/>
          <c:order val="4"/>
          <c:tx>
            <c:strRef>
              <c:f>'[1](11)'!$N$196</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'[1](11)'!$I$197:$I$201</c:f>
              <c:strCache>
                <c:ptCount val="5"/>
                <c:pt idx="0">
                  <c:v>公立（399～200）</c:v>
                </c:pt>
                <c:pt idx="1">
                  <c:v>私立（400～）</c:v>
                </c:pt>
                <c:pt idx="2">
                  <c:v>私立（399～200）</c:v>
                </c:pt>
                <c:pt idx="3">
                  <c:v>私立（199～100）</c:v>
                </c:pt>
                <c:pt idx="4">
                  <c:v>私立（～99）</c:v>
                </c:pt>
              </c:strCache>
            </c:strRef>
          </c:cat>
          <c:val>
            <c:numRef>
              <c:f>'[1](11)'!$N$197:$N$201</c:f>
              <c:numCache>
                <c:formatCode>General</c:formatCode>
                <c:ptCount val="5"/>
                <c:pt idx="0">
                  <c:v>0.94736842105263153</c:v>
                </c:pt>
                <c:pt idx="1">
                  <c:v>0.89602053915275992</c:v>
                </c:pt>
                <c:pt idx="2">
                  <c:v>0.95211442786069655</c:v>
                </c:pt>
                <c:pt idx="3">
                  <c:v>0.91806451612903228</c:v>
                </c:pt>
                <c:pt idx="4">
                  <c:v>0.92211838006230529</c:v>
                </c:pt>
              </c:numCache>
            </c:numRef>
          </c:val>
          <c:extLst>
            <c:ext xmlns:c16="http://schemas.microsoft.com/office/drawing/2014/chart" uri="{C3380CC4-5D6E-409C-BE32-E72D297353CC}">
              <c16:uniqueId val="{00000004-722C-46D2-BBA6-E7C7EC4CCE19}"/>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'（11）【設置者別＋規模別（短期大学）】'!$B$204</c:f>
          <c:strCache>
            <c:ptCount val="1"/>
            <c:pt idx="0">
              <c:v>項目24：オンラインで海外の大学等の学生と交流する機会</c:v>
            </c:pt>
          </c:strCache>
        </c:strRef>
      </c:tx>
      <c:layout>
        <c:manualLayout>
          <c:xMode val="edge"/>
          <c:yMode val="edge"/>
          <c:x val="0.11216972887234311"/>
          <c:y val="4.435452826469899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31719108301309229"/>
          <c:y val="0.20868385774086476"/>
          <c:w val="0.62741914281738842"/>
          <c:h val="0.4664761552125648"/>
        </c:manualLayout>
      </c:layout>
      <c:barChart>
        <c:barDir val="bar"/>
        <c:grouping val="stacked"/>
        <c:varyColors val="0"/>
        <c:ser>
          <c:idx val="0"/>
          <c:order val="0"/>
          <c:tx>
            <c:strRef>
              <c:f>'[1](11)'!$J$205</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'[1](11)'!$I$206:$I$210</c:f>
              <c:strCache>
                <c:ptCount val="5"/>
                <c:pt idx="0">
                  <c:v>公立（399～200）</c:v>
                </c:pt>
                <c:pt idx="1">
                  <c:v>私立（400～）</c:v>
                </c:pt>
                <c:pt idx="2">
                  <c:v>私立（399～200）</c:v>
                </c:pt>
                <c:pt idx="3">
                  <c:v>私立（199～100）</c:v>
                </c:pt>
                <c:pt idx="4">
                  <c:v>私立（～99）</c:v>
                </c:pt>
              </c:strCache>
            </c:strRef>
          </c:cat>
          <c:val>
            <c:numRef>
              <c:f>'[1](11)'!$J$206:$J$210</c:f>
              <c:numCache>
                <c:formatCode>General</c:formatCode>
                <c:ptCount val="5"/>
                <c:pt idx="0">
                  <c:v>2.1052631578947368E-2</c:v>
                </c:pt>
                <c:pt idx="1">
                  <c:v>2.6957637997432605E-2</c:v>
                </c:pt>
                <c:pt idx="2">
                  <c:v>1.4925373134328358E-2</c:v>
                </c:pt>
                <c:pt idx="3">
                  <c:v>0.02</c:v>
                </c:pt>
                <c:pt idx="4">
                  <c:v>1.8691588785046728E-2</c:v>
                </c:pt>
              </c:numCache>
            </c:numRef>
          </c:val>
          <c:extLst>
            <c:ext xmlns:c16="http://schemas.microsoft.com/office/drawing/2014/chart" uri="{C3380CC4-5D6E-409C-BE32-E72D297353CC}">
              <c16:uniqueId val="{00000000-B4D0-4FC8-BADE-7C11C9EAEA0C}"/>
            </c:ext>
          </c:extLst>
        </c:ser>
        <c:ser>
          <c:idx val="1"/>
          <c:order val="1"/>
          <c:tx>
            <c:strRef>
              <c:f>'[1](11)'!$K$205</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'[1](11)'!$I$206:$I$210</c:f>
              <c:strCache>
                <c:ptCount val="5"/>
                <c:pt idx="0">
                  <c:v>公立（399～200）</c:v>
                </c:pt>
                <c:pt idx="1">
                  <c:v>私立（400～）</c:v>
                </c:pt>
                <c:pt idx="2">
                  <c:v>私立（399～200）</c:v>
                </c:pt>
                <c:pt idx="3">
                  <c:v>私立（199～100）</c:v>
                </c:pt>
                <c:pt idx="4">
                  <c:v>私立（～99）</c:v>
                </c:pt>
              </c:strCache>
            </c:strRef>
          </c:cat>
          <c:val>
            <c:numRef>
              <c:f>'[1](11)'!$K$206:$K$210</c:f>
              <c:numCache>
                <c:formatCode>General</c:formatCode>
                <c:ptCount val="5"/>
                <c:pt idx="0">
                  <c:v>2.1052631578947368E-2</c:v>
                </c:pt>
                <c:pt idx="1">
                  <c:v>4.7496790757381259E-2</c:v>
                </c:pt>
                <c:pt idx="2">
                  <c:v>1.6791044776119403E-2</c:v>
                </c:pt>
                <c:pt idx="3">
                  <c:v>2.3225806451612905E-2</c:v>
                </c:pt>
                <c:pt idx="4">
                  <c:v>1.8691588785046728E-2</c:v>
                </c:pt>
              </c:numCache>
            </c:numRef>
          </c:val>
          <c:extLst>
            <c:ext xmlns:c16="http://schemas.microsoft.com/office/drawing/2014/chart" uri="{C3380CC4-5D6E-409C-BE32-E72D297353CC}">
              <c16:uniqueId val="{00000001-B4D0-4FC8-BADE-7C11C9EAEA0C}"/>
            </c:ext>
          </c:extLst>
        </c:ser>
        <c:ser>
          <c:idx val="2"/>
          <c:order val="2"/>
          <c:tx>
            <c:strRef>
              <c:f>'[1](11)'!$L$205</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'[1](11)'!$I$206:$I$210</c:f>
              <c:strCache>
                <c:ptCount val="5"/>
                <c:pt idx="0">
                  <c:v>公立（399～200）</c:v>
                </c:pt>
                <c:pt idx="1">
                  <c:v>私立（400～）</c:v>
                </c:pt>
                <c:pt idx="2">
                  <c:v>私立（399～200）</c:v>
                </c:pt>
                <c:pt idx="3">
                  <c:v>私立（199～100）</c:v>
                </c:pt>
                <c:pt idx="4">
                  <c:v>私立（～99）</c:v>
                </c:pt>
              </c:strCache>
            </c:strRef>
          </c:cat>
          <c:val>
            <c:numRef>
              <c:f>'[1](11)'!$L$206:$L$210</c:f>
              <c:numCache>
                <c:formatCode>General</c:formatCode>
                <c:ptCount val="5"/>
                <c:pt idx="0">
                  <c:v>0</c:v>
                </c:pt>
                <c:pt idx="1">
                  <c:v>1.4120667522464698E-2</c:v>
                </c:pt>
                <c:pt idx="2">
                  <c:v>4.9751243781094526E-3</c:v>
                </c:pt>
                <c:pt idx="3">
                  <c:v>9.0322580645161299E-3</c:v>
                </c:pt>
                <c:pt idx="4">
                  <c:v>9.3457943925233638E-3</c:v>
                </c:pt>
              </c:numCache>
            </c:numRef>
          </c:val>
          <c:extLst>
            <c:ext xmlns:c16="http://schemas.microsoft.com/office/drawing/2014/chart" uri="{C3380CC4-5D6E-409C-BE32-E72D297353CC}">
              <c16:uniqueId val="{00000002-B4D0-4FC8-BADE-7C11C9EAEA0C}"/>
            </c:ext>
          </c:extLst>
        </c:ser>
        <c:ser>
          <c:idx val="3"/>
          <c:order val="3"/>
          <c:tx>
            <c:strRef>
              <c:f>'[1](11)'!$M$205</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'[1](11)'!$I$206:$I$210</c:f>
              <c:strCache>
                <c:ptCount val="5"/>
                <c:pt idx="0">
                  <c:v>公立（399～200）</c:v>
                </c:pt>
                <c:pt idx="1">
                  <c:v>私立（400～）</c:v>
                </c:pt>
                <c:pt idx="2">
                  <c:v>私立（399～200）</c:v>
                </c:pt>
                <c:pt idx="3">
                  <c:v>私立（199～100）</c:v>
                </c:pt>
                <c:pt idx="4">
                  <c:v>私立（～99）</c:v>
                </c:pt>
              </c:strCache>
            </c:strRef>
          </c:cat>
          <c:val>
            <c:numRef>
              <c:f>'[1](11)'!$M$206:$M$210</c:f>
              <c:numCache>
                <c:formatCode>General</c:formatCode>
                <c:ptCount val="5"/>
                <c:pt idx="0">
                  <c:v>0</c:v>
                </c:pt>
                <c:pt idx="1">
                  <c:v>6.4184852374839542E-3</c:v>
                </c:pt>
                <c:pt idx="2">
                  <c:v>6.2189054726368162E-3</c:v>
                </c:pt>
                <c:pt idx="3">
                  <c:v>9.0322580645161299E-3</c:v>
                </c:pt>
                <c:pt idx="4">
                  <c:v>4.6728971962616819E-3</c:v>
                </c:pt>
              </c:numCache>
            </c:numRef>
          </c:val>
          <c:extLst>
            <c:ext xmlns:c16="http://schemas.microsoft.com/office/drawing/2014/chart" uri="{C3380CC4-5D6E-409C-BE32-E72D297353CC}">
              <c16:uniqueId val="{00000003-B4D0-4FC8-BADE-7C11C9EAEA0C}"/>
            </c:ext>
          </c:extLst>
        </c:ser>
        <c:ser>
          <c:idx val="4"/>
          <c:order val="4"/>
          <c:tx>
            <c:strRef>
              <c:f>'[1](11)'!$N$205</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'[1](11)'!$I$206:$I$210</c:f>
              <c:strCache>
                <c:ptCount val="5"/>
                <c:pt idx="0">
                  <c:v>公立（399～200）</c:v>
                </c:pt>
                <c:pt idx="1">
                  <c:v>私立（400～）</c:v>
                </c:pt>
                <c:pt idx="2">
                  <c:v>私立（399～200）</c:v>
                </c:pt>
                <c:pt idx="3">
                  <c:v>私立（199～100）</c:v>
                </c:pt>
                <c:pt idx="4">
                  <c:v>私立（～99）</c:v>
                </c:pt>
              </c:strCache>
            </c:strRef>
          </c:cat>
          <c:val>
            <c:numRef>
              <c:f>'[1](11)'!$N$206:$N$210</c:f>
              <c:numCache>
                <c:formatCode>General</c:formatCode>
                <c:ptCount val="5"/>
                <c:pt idx="0">
                  <c:v>0.95789473684210524</c:v>
                </c:pt>
                <c:pt idx="1">
                  <c:v>0.90500641848523744</c:v>
                </c:pt>
                <c:pt idx="2">
                  <c:v>0.95708955223880599</c:v>
                </c:pt>
                <c:pt idx="3">
                  <c:v>0.93870967741935485</c:v>
                </c:pt>
                <c:pt idx="4">
                  <c:v>0.94859813084112155</c:v>
                </c:pt>
              </c:numCache>
            </c:numRef>
          </c:val>
          <c:extLst>
            <c:ext xmlns:c16="http://schemas.microsoft.com/office/drawing/2014/chart" uri="{C3380CC4-5D6E-409C-BE32-E72D297353CC}">
              <c16:uniqueId val="{00000004-B4D0-4FC8-BADE-7C11C9EAEA0C}"/>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'（11）【設置者別＋規模別（短期大学）】'!$B$213</c:f>
          <c:strCache>
            <c:ptCount val="1"/>
            <c:pt idx="0">
              <c:v>項目25：学内で自分と異なる文化圏の学生と交流する機会</c:v>
            </c:pt>
          </c:strCache>
        </c:strRef>
      </c:tx>
      <c:layout>
        <c:manualLayout>
          <c:xMode val="edge"/>
          <c:yMode val="edge"/>
          <c:x val="0.11216972887234311"/>
          <c:y val="4.435452826469899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30352302314729757"/>
          <c:y val="0.22883667963597054"/>
          <c:w val="0.64108720268318309"/>
          <c:h val="0.43356456236933472"/>
        </c:manualLayout>
      </c:layout>
      <c:barChart>
        <c:barDir val="bar"/>
        <c:grouping val="stacked"/>
        <c:varyColors val="0"/>
        <c:ser>
          <c:idx val="0"/>
          <c:order val="0"/>
          <c:tx>
            <c:strRef>
              <c:f>'[1](11)'!$J$214</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'[1](11)'!$I$215:$I$219</c:f>
              <c:strCache>
                <c:ptCount val="5"/>
                <c:pt idx="0">
                  <c:v>公立（399～200）</c:v>
                </c:pt>
                <c:pt idx="1">
                  <c:v>私立（400～）</c:v>
                </c:pt>
                <c:pt idx="2">
                  <c:v>私立（399～200）</c:v>
                </c:pt>
                <c:pt idx="3">
                  <c:v>私立（199～100）</c:v>
                </c:pt>
                <c:pt idx="4">
                  <c:v>私立（～99）</c:v>
                </c:pt>
              </c:strCache>
            </c:strRef>
          </c:cat>
          <c:val>
            <c:numRef>
              <c:f>'[1](11)'!$J$215:$J$219</c:f>
              <c:numCache>
                <c:formatCode>General</c:formatCode>
                <c:ptCount val="5"/>
                <c:pt idx="0">
                  <c:v>3.1578947368421054E-2</c:v>
                </c:pt>
                <c:pt idx="1">
                  <c:v>3.9794608472400517E-2</c:v>
                </c:pt>
                <c:pt idx="2">
                  <c:v>1.9900497512437811E-2</c:v>
                </c:pt>
                <c:pt idx="3">
                  <c:v>3.4838709677419352E-2</c:v>
                </c:pt>
                <c:pt idx="4">
                  <c:v>4.5171339563862926E-2</c:v>
                </c:pt>
              </c:numCache>
            </c:numRef>
          </c:val>
          <c:extLst>
            <c:ext xmlns:c16="http://schemas.microsoft.com/office/drawing/2014/chart" uri="{C3380CC4-5D6E-409C-BE32-E72D297353CC}">
              <c16:uniqueId val="{00000000-0F27-46B2-BBC1-3E86745A3236}"/>
            </c:ext>
          </c:extLst>
        </c:ser>
        <c:ser>
          <c:idx val="1"/>
          <c:order val="1"/>
          <c:tx>
            <c:strRef>
              <c:f>'[1](11)'!$K$214</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'[1](11)'!$I$215:$I$219</c:f>
              <c:strCache>
                <c:ptCount val="5"/>
                <c:pt idx="0">
                  <c:v>公立（399～200）</c:v>
                </c:pt>
                <c:pt idx="1">
                  <c:v>私立（400～）</c:v>
                </c:pt>
                <c:pt idx="2">
                  <c:v>私立（399～200）</c:v>
                </c:pt>
                <c:pt idx="3">
                  <c:v>私立（199～100）</c:v>
                </c:pt>
                <c:pt idx="4">
                  <c:v>私立（～99）</c:v>
                </c:pt>
              </c:strCache>
            </c:strRef>
          </c:cat>
          <c:val>
            <c:numRef>
              <c:f>'[1](11)'!$K$215:$K$219</c:f>
              <c:numCache>
                <c:formatCode>General</c:formatCode>
                <c:ptCount val="5"/>
                <c:pt idx="0">
                  <c:v>1.0526315789473684E-2</c:v>
                </c:pt>
                <c:pt idx="1">
                  <c:v>5.9050064184852376E-2</c:v>
                </c:pt>
                <c:pt idx="2">
                  <c:v>2.9850746268656716E-2</c:v>
                </c:pt>
                <c:pt idx="3">
                  <c:v>4.7096774193548387E-2</c:v>
                </c:pt>
                <c:pt idx="4">
                  <c:v>3.8940809968847349E-2</c:v>
                </c:pt>
              </c:numCache>
            </c:numRef>
          </c:val>
          <c:extLst>
            <c:ext xmlns:c16="http://schemas.microsoft.com/office/drawing/2014/chart" uri="{C3380CC4-5D6E-409C-BE32-E72D297353CC}">
              <c16:uniqueId val="{00000001-0F27-46B2-BBC1-3E86745A3236}"/>
            </c:ext>
          </c:extLst>
        </c:ser>
        <c:ser>
          <c:idx val="2"/>
          <c:order val="2"/>
          <c:tx>
            <c:strRef>
              <c:f>'[1](11)'!$L$214</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'[1](11)'!$I$215:$I$219</c:f>
              <c:strCache>
                <c:ptCount val="5"/>
                <c:pt idx="0">
                  <c:v>公立（399～200）</c:v>
                </c:pt>
                <c:pt idx="1">
                  <c:v>私立（400～）</c:v>
                </c:pt>
                <c:pt idx="2">
                  <c:v>私立（399～200）</c:v>
                </c:pt>
                <c:pt idx="3">
                  <c:v>私立（199～100）</c:v>
                </c:pt>
                <c:pt idx="4">
                  <c:v>私立（～99）</c:v>
                </c:pt>
              </c:strCache>
            </c:strRef>
          </c:cat>
          <c:val>
            <c:numRef>
              <c:f>'[1](11)'!$L$215:$L$219</c:f>
              <c:numCache>
                <c:formatCode>General</c:formatCode>
                <c:ptCount val="5"/>
                <c:pt idx="0">
                  <c:v>1.0526315789473684E-2</c:v>
                </c:pt>
                <c:pt idx="1">
                  <c:v>1.9255455712451863E-2</c:v>
                </c:pt>
                <c:pt idx="2">
                  <c:v>1.4303482587064677E-2</c:v>
                </c:pt>
                <c:pt idx="3">
                  <c:v>2.838709677419355E-2</c:v>
                </c:pt>
                <c:pt idx="4">
                  <c:v>1.8691588785046728E-2</c:v>
                </c:pt>
              </c:numCache>
            </c:numRef>
          </c:val>
          <c:extLst>
            <c:ext xmlns:c16="http://schemas.microsoft.com/office/drawing/2014/chart" uri="{C3380CC4-5D6E-409C-BE32-E72D297353CC}">
              <c16:uniqueId val="{00000002-0F27-46B2-BBC1-3E86745A3236}"/>
            </c:ext>
          </c:extLst>
        </c:ser>
        <c:ser>
          <c:idx val="3"/>
          <c:order val="3"/>
          <c:tx>
            <c:strRef>
              <c:f>'[1](11)'!$M$214</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'[1](11)'!$I$215:$I$219</c:f>
              <c:strCache>
                <c:ptCount val="5"/>
                <c:pt idx="0">
                  <c:v>公立（399～200）</c:v>
                </c:pt>
                <c:pt idx="1">
                  <c:v>私立（400～）</c:v>
                </c:pt>
                <c:pt idx="2">
                  <c:v>私立（399～200）</c:v>
                </c:pt>
                <c:pt idx="3">
                  <c:v>私立（199～100）</c:v>
                </c:pt>
                <c:pt idx="4">
                  <c:v>私立（～99）</c:v>
                </c:pt>
              </c:strCache>
            </c:strRef>
          </c:cat>
          <c:val>
            <c:numRef>
              <c:f>'[1](11)'!$M$215:$M$219</c:f>
              <c:numCache>
                <c:formatCode>General</c:formatCode>
                <c:ptCount val="5"/>
                <c:pt idx="0">
                  <c:v>2.1052631578947368E-2</c:v>
                </c:pt>
                <c:pt idx="1">
                  <c:v>7.7021822849807449E-3</c:v>
                </c:pt>
                <c:pt idx="2">
                  <c:v>6.2189054726368162E-3</c:v>
                </c:pt>
                <c:pt idx="3">
                  <c:v>1.0967741935483871E-2</c:v>
                </c:pt>
                <c:pt idx="4">
                  <c:v>7.7881619937694704E-3</c:v>
                </c:pt>
              </c:numCache>
            </c:numRef>
          </c:val>
          <c:extLst>
            <c:ext xmlns:c16="http://schemas.microsoft.com/office/drawing/2014/chart" uri="{C3380CC4-5D6E-409C-BE32-E72D297353CC}">
              <c16:uniqueId val="{00000003-0F27-46B2-BBC1-3E86745A3236}"/>
            </c:ext>
          </c:extLst>
        </c:ser>
        <c:ser>
          <c:idx val="4"/>
          <c:order val="4"/>
          <c:tx>
            <c:strRef>
              <c:f>'[1](11)'!$N$214</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'[1](11)'!$I$215:$I$219</c:f>
              <c:strCache>
                <c:ptCount val="5"/>
                <c:pt idx="0">
                  <c:v>公立（399～200）</c:v>
                </c:pt>
                <c:pt idx="1">
                  <c:v>私立（400～）</c:v>
                </c:pt>
                <c:pt idx="2">
                  <c:v>私立（399～200）</c:v>
                </c:pt>
                <c:pt idx="3">
                  <c:v>私立（199～100）</c:v>
                </c:pt>
                <c:pt idx="4">
                  <c:v>私立（～99）</c:v>
                </c:pt>
              </c:strCache>
            </c:strRef>
          </c:cat>
          <c:val>
            <c:numRef>
              <c:f>'[1](11)'!$N$215:$N$219</c:f>
              <c:numCache>
                <c:formatCode>General</c:formatCode>
                <c:ptCount val="5"/>
                <c:pt idx="0">
                  <c:v>0.9263157894736842</c:v>
                </c:pt>
                <c:pt idx="1">
                  <c:v>0.8741976893453145</c:v>
                </c:pt>
                <c:pt idx="2">
                  <c:v>0.92972636815920395</c:v>
                </c:pt>
                <c:pt idx="3">
                  <c:v>0.8787096774193548</c:v>
                </c:pt>
                <c:pt idx="4">
                  <c:v>0.88940809968847356</c:v>
                </c:pt>
              </c:numCache>
            </c:numRef>
          </c:val>
          <c:extLst>
            <c:ext xmlns:c16="http://schemas.microsoft.com/office/drawing/2014/chart" uri="{C3380CC4-5D6E-409C-BE32-E72D297353CC}">
              <c16:uniqueId val="{00000004-0F27-46B2-BBC1-3E86745A3236}"/>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'（11）【設置者別＋規模別（短期大学）】'!$B$222</c:f>
          <c:strCache>
            <c:ptCount val="1"/>
            <c:pt idx="0">
              <c:v>項目26：図書館やアクティブ・ラーニングスペースなど大学施設を活用した学習</c:v>
            </c:pt>
          </c:strCache>
        </c:strRef>
      </c:tx>
      <c:layout>
        <c:manualLayout>
          <c:xMode val="edge"/>
          <c:yMode val="edge"/>
          <c:x val="0.11411492393778495"/>
          <c:y val="2.1786144958519205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2918075432623306"/>
          <c:y val="0.20004142707894107"/>
          <c:w val="0.65280268256814999"/>
          <c:h val="0.42666433457502667"/>
        </c:manualLayout>
      </c:layout>
      <c:barChart>
        <c:barDir val="bar"/>
        <c:grouping val="stacked"/>
        <c:varyColors val="0"/>
        <c:ser>
          <c:idx val="0"/>
          <c:order val="0"/>
          <c:tx>
            <c:strRef>
              <c:f>'[1](11)'!$J$223</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'[1](11)'!$I$224:$I$228</c:f>
              <c:strCache>
                <c:ptCount val="5"/>
                <c:pt idx="0">
                  <c:v>公立（399～200）</c:v>
                </c:pt>
                <c:pt idx="1">
                  <c:v>私立（400～）</c:v>
                </c:pt>
                <c:pt idx="2">
                  <c:v>私立（399～200）</c:v>
                </c:pt>
                <c:pt idx="3">
                  <c:v>私立（199～100）</c:v>
                </c:pt>
                <c:pt idx="4">
                  <c:v>私立（～99）</c:v>
                </c:pt>
              </c:strCache>
            </c:strRef>
          </c:cat>
          <c:val>
            <c:numRef>
              <c:f>'[1](11)'!$J$224:$J$228</c:f>
              <c:numCache>
                <c:formatCode>General</c:formatCode>
                <c:ptCount val="5"/>
                <c:pt idx="0">
                  <c:v>0.23157894736842105</c:v>
                </c:pt>
                <c:pt idx="1">
                  <c:v>0.13350449293966624</c:v>
                </c:pt>
                <c:pt idx="2">
                  <c:v>0.17786069651741293</c:v>
                </c:pt>
                <c:pt idx="3">
                  <c:v>0.16387096774193549</c:v>
                </c:pt>
                <c:pt idx="4">
                  <c:v>0.19158878504672897</c:v>
                </c:pt>
              </c:numCache>
            </c:numRef>
          </c:val>
          <c:extLst>
            <c:ext xmlns:c16="http://schemas.microsoft.com/office/drawing/2014/chart" uri="{C3380CC4-5D6E-409C-BE32-E72D297353CC}">
              <c16:uniqueId val="{00000000-C643-4481-AC95-C0920E1F0C52}"/>
            </c:ext>
          </c:extLst>
        </c:ser>
        <c:ser>
          <c:idx val="1"/>
          <c:order val="1"/>
          <c:tx>
            <c:strRef>
              <c:f>'[1](11)'!$K$223</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'[1](11)'!$I$224:$I$228</c:f>
              <c:strCache>
                <c:ptCount val="5"/>
                <c:pt idx="0">
                  <c:v>公立（399～200）</c:v>
                </c:pt>
                <c:pt idx="1">
                  <c:v>私立（400～）</c:v>
                </c:pt>
                <c:pt idx="2">
                  <c:v>私立（399～200）</c:v>
                </c:pt>
                <c:pt idx="3">
                  <c:v>私立（199～100）</c:v>
                </c:pt>
                <c:pt idx="4">
                  <c:v>私立（～99）</c:v>
                </c:pt>
              </c:strCache>
            </c:strRef>
          </c:cat>
          <c:val>
            <c:numRef>
              <c:f>'[1](11)'!$K$224:$K$228</c:f>
              <c:numCache>
                <c:formatCode>General</c:formatCode>
                <c:ptCount val="5"/>
                <c:pt idx="0">
                  <c:v>0.33684210526315789</c:v>
                </c:pt>
                <c:pt idx="1">
                  <c:v>0.26700898587933247</c:v>
                </c:pt>
                <c:pt idx="2">
                  <c:v>0.34639303482587064</c:v>
                </c:pt>
                <c:pt idx="3">
                  <c:v>0.35096774193548386</c:v>
                </c:pt>
                <c:pt idx="4">
                  <c:v>0.38940809968847351</c:v>
                </c:pt>
              </c:numCache>
            </c:numRef>
          </c:val>
          <c:extLst>
            <c:ext xmlns:c16="http://schemas.microsoft.com/office/drawing/2014/chart" uri="{C3380CC4-5D6E-409C-BE32-E72D297353CC}">
              <c16:uniqueId val="{00000001-C643-4481-AC95-C0920E1F0C52}"/>
            </c:ext>
          </c:extLst>
        </c:ser>
        <c:ser>
          <c:idx val="2"/>
          <c:order val="2"/>
          <c:tx>
            <c:strRef>
              <c:f>'[1](11)'!$L$223</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'[1](11)'!$I$224:$I$228</c:f>
              <c:strCache>
                <c:ptCount val="5"/>
                <c:pt idx="0">
                  <c:v>公立（399～200）</c:v>
                </c:pt>
                <c:pt idx="1">
                  <c:v>私立（400～）</c:v>
                </c:pt>
                <c:pt idx="2">
                  <c:v>私立（399～200）</c:v>
                </c:pt>
                <c:pt idx="3">
                  <c:v>私立（199～100）</c:v>
                </c:pt>
                <c:pt idx="4">
                  <c:v>私立（～99）</c:v>
                </c:pt>
              </c:strCache>
            </c:strRef>
          </c:cat>
          <c:val>
            <c:numRef>
              <c:f>'[1](11)'!$L$224:$L$228</c:f>
              <c:numCache>
                <c:formatCode>General</c:formatCode>
                <c:ptCount val="5"/>
                <c:pt idx="0">
                  <c:v>4.2105263157894736E-2</c:v>
                </c:pt>
                <c:pt idx="1">
                  <c:v>5.7766367137355584E-2</c:v>
                </c:pt>
                <c:pt idx="2">
                  <c:v>9.8258706467661688E-2</c:v>
                </c:pt>
                <c:pt idx="3">
                  <c:v>8.2580645161290323E-2</c:v>
                </c:pt>
                <c:pt idx="4">
                  <c:v>6.0747663551401869E-2</c:v>
                </c:pt>
              </c:numCache>
            </c:numRef>
          </c:val>
          <c:extLst>
            <c:ext xmlns:c16="http://schemas.microsoft.com/office/drawing/2014/chart" uri="{C3380CC4-5D6E-409C-BE32-E72D297353CC}">
              <c16:uniqueId val="{00000002-C643-4481-AC95-C0920E1F0C52}"/>
            </c:ext>
          </c:extLst>
        </c:ser>
        <c:ser>
          <c:idx val="3"/>
          <c:order val="3"/>
          <c:tx>
            <c:strRef>
              <c:f>'[1](11)'!$M$223</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'[1](11)'!$I$224:$I$228</c:f>
              <c:strCache>
                <c:ptCount val="5"/>
                <c:pt idx="0">
                  <c:v>公立（399～200）</c:v>
                </c:pt>
                <c:pt idx="1">
                  <c:v>私立（400～）</c:v>
                </c:pt>
                <c:pt idx="2">
                  <c:v>私立（399～200）</c:v>
                </c:pt>
                <c:pt idx="3">
                  <c:v>私立（199～100）</c:v>
                </c:pt>
                <c:pt idx="4">
                  <c:v>私立（～99）</c:v>
                </c:pt>
              </c:strCache>
            </c:strRef>
          </c:cat>
          <c:val>
            <c:numRef>
              <c:f>'[1](11)'!$M$224:$M$228</c:f>
              <c:numCache>
                <c:formatCode>General</c:formatCode>
                <c:ptCount val="5"/>
                <c:pt idx="0">
                  <c:v>1.0526315789473684E-2</c:v>
                </c:pt>
                <c:pt idx="1">
                  <c:v>1.4120667522464698E-2</c:v>
                </c:pt>
                <c:pt idx="2">
                  <c:v>2.8606965174129355E-2</c:v>
                </c:pt>
                <c:pt idx="3">
                  <c:v>3.0967741935483871E-2</c:v>
                </c:pt>
                <c:pt idx="4">
                  <c:v>2.8037383177570093E-2</c:v>
                </c:pt>
              </c:numCache>
            </c:numRef>
          </c:val>
          <c:extLst>
            <c:ext xmlns:c16="http://schemas.microsoft.com/office/drawing/2014/chart" uri="{C3380CC4-5D6E-409C-BE32-E72D297353CC}">
              <c16:uniqueId val="{00000003-C643-4481-AC95-C0920E1F0C52}"/>
            </c:ext>
          </c:extLst>
        </c:ser>
        <c:ser>
          <c:idx val="4"/>
          <c:order val="4"/>
          <c:tx>
            <c:strRef>
              <c:f>'[1](11)'!$N$223</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'[1](11)'!$I$224:$I$228</c:f>
              <c:strCache>
                <c:ptCount val="5"/>
                <c:pt idx="0">
                  <c:v>公立（399～200）</c:v>
                </c:pt>
                <c:pt idx="1">
                  <c:v>私立（400～）</c:v>
                </c:pt>
                <c:pt idx="2">
                  <c:v>私立（399～200）</c:v>
                </c:pt>
                <c:pt idx="3">
                  <c:v>私立（199～100）</c:v>
                </c:pt>
                <c:pt idx="4">
                  <c:v>私立（～99）</c:v>
                </c:pt>
              </c:strCache>
            </c:strRef>
          </c:cat>
          <c:val>
            <c:numRef>
              <c:f>'[1](11)'!$N$224:$N$228</c:f>
              <c:numCache>
                <c:formatCode>General</c:formatCode>
                <c:ptCount val="5"/>
                <c:pt idx="0">
                  <c:v>0.37894736842105264</c:v>
                </c:pt>
                <c:pt idx="1">
                  <c:v>0.52759948652118105</c:v>
                </c:pt>
                <c:pt idx="2">
                  <c:v>0.34888059701492535</c:v>
                </c:pt>
                <c:pt idx="3">
                  <c:v>0.37161290322580648</c:v>
                </c:pt>
                <c:pt idx="4">
                  <c:v>0.33021806853582553</c:v>
                </c:pt>
              </c:numCache>
            </c:numRef>
          </c:val>
          <c:extLst>
            <c:ext xmlns:c16="http://schemas.microsoft.com/office/drawing/2014/chart" uri="{C3380CC4-5D6E-409C-BE32-E72D297353CC}">
              <c16:uniqueId val="{00000004-C643-4481-AC95-C0920E1F0C52}"/>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'（11）【設置者別＋規模別（短期大学）】'!$B$326</c:f>
          <c:strCache>
            <c:ptCount val="1"/>
            <c:pt idx="0">
              <c:v>項目37：幅広い知識、ものの見方</c:v>
            </c:pt>
          </c:strCache>
        </c:strRef>
      </c:tx>
      <c:layout>
        <c:manualLayout>
          <c:xMode val="edge"/>
          <c:yMode val="edge"/>
          <c:x val="0.11216979993398463"/>
          <c:y val="4.9052599734773362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'[1](11)'!$I$327</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'[1](11)'!$H$328:$H$332</c:f>
              <c:strCache>
                <c:ptCount val="5"/>
                <c:pt idx="0">
                  <c:v>公立（399～200）</c:v>
                </c:pt>
                <c:pt idx="1">
                  <c:v>私立（400～）</c:v>
                </c:pt>
                <c:pt idx="2">
                  <c:v>私立（399～200）</c:v>
                </c:pt>
                <c:pt idx="3">
                  <c:v>私立（199～100）</c:v>
                </c:pt>
                <c:pt idx="4">
                  <c:v>私立（～99）</c:v>
                </c:pt>
              </c:strCache>
            </c:strRef>
          </c:cat>
          <c:val>
            <c:numRef>
              <c:f>'[1](11)'!$I$328:$I$332</c:f>
              <c:numCache>
                <c:formatCode>General</c:formatCode>
                <c:ptCount val="5"/>
                <c:pt idx="0">
                  <c:v>0.29473684210526313</c:v>
                </c:pt>
                <c:pt idx="1">
                  <c:v>0.31450577663671375</c:v>
                </c:pt>
                <c:pt idx="2">
                  <c:v>0.3308457711442786</c:v>
                </c:pt>
                <c:pt idx="3">
                  <c:v>0.34064516129032257</c:v>
                </c:pt>
                <c:pt idx="4">
                  <c:v>0.30685358255451711</c:v>
                </c:pt>
              </c:numCache>
            </c:numRef>
          </c:val>
          <c:extLst>
            <c:ext xmlns:c16="http://schemas.microsoft.com/office/drawing/2014/chart" uri="{C3380CC4-5D6E-409C-BE32-E72D297353CC}">
              <c16:uniqueId val="{00000000-B76F-466C-ADAB-7F0394C5FB6E}"/>
            </c:ext>
          </c:extLst>
        </c:ser>
        <c:ser>
          <c:idx val="1"/>
          <c:order val="1"/>
          <c:tx>
            <c:strRef>
              <c:f>'[1](11)'!$J$327</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'[1](11)'!$H$328:$H$332</c:f>
              <c:strCache>
                <c:ptCount val="5"/>
                <c:pt idx="0">
                  <c:v>公立（399～200）</c:v>
                </c:pt>
                <c:pt idx="1">
                  <c:v>私立（400～）</c:v>
                </c:pt>
                <c:pt idx="2">
                  <c:v>私立（399～200）</c:v>
                </c:pt>
                <c:pt idx="3">
                  <c:v>私立（199～100）</c:v>
                </c:pt>
                <c:pt idx="4">
                  <c:v>私立（～99）</c:v>
                </c:pt>
              </c:strCache>
            </c:strRef>
          </c:cat>
          <c:val>
            <c:numRef>
              <c:f>'[1](11)'!$J$328:$J$332</c:f>
              <c:numCache>
                <c:formatCode>General</c:formatCode>
                <c:ptCount val="5"/>
                <c:pt idx="0">
                  <c:v>0.5368421052631579</c:v>
                </c:pt>
                <c:pt idx="1">
                  <c:v>0.56867779204107827</c:v>
                </c:pt>
                <c:pt idx="2">
                  <c:v>0.58022388059701491</c:v>
                </c:pt>
                <c:pt idx="3">
                  <c:v>0.56451612903225812</c:v>
                </c:pt>
                <c:pt idx="4">
                  <c:v>0.60124610591900307</c:v>
                </c:pt>
              </c:numCache>
            </c:numRef>
          </c:val>
          <c:extLst>
            <c:ext xmlns:c16="http://schemas.microsoft.com/office/drawing/2014/chart" uri="{C3380CC4-5D6E-409C-BE32-E72D297353CC}">
              <c16:uniqueId val="{00000001-B76F-466C-ADAB-7F0394C5FB6E}"/>
            </c:ext>
          </c:extLst>
        </c:ser>
        <c:ser>
          <c:idx val="2"/>
          <c:order val="2"/>
          <c:tx>
            <c:strRef>
              <c:f>'[1](11)'!$K$327</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'[1](11)'!$H$328:$H$332</c:f>
              <c:strCache>
                <c:ptCount val="5"/>
                <c:pt idx="0">
                  <c:v>公立（399～200）</c:v>
                </c:pt>
                <c:pt idx="1">
                  <c:v>私立（400～）</c:v>
                </c:pt>
                <c:pt idx="2">
                  <c:v>私立（399～200）</c:v>
                </c:pt>
                <c:pt idx="3">
                  <c:v>私立（199～100）</c:v>
                </c:pt>
                <c:pt idx="4">
                  <c:v>私立（～99）</c:v>
                </c:pt>
              </c:strCache>
            </c:strRef>
          </c:cat>
          <c:val>
            <c:numRef>
              <c:f>'[1](11)'!$K$328:$K$332</c:f>
              <c:numCache>
                <c:formatCode>General</c:formatCode>
                <c:ptCount val="5"/>
                <c:pt idx="0">
                  <c:v>0.15789473684210525</c:v>
                </c:pt>
                <c:pt idx="1">
                  <c:v>8.4724005134788186E-2</c:v>
                </c:pt>
                <c:pt idx="2">
                  <c:v>7.4626865671641784E-2</c:v>
                </c:pt>
                <c:pt idx="3">
                  <c:v>7.5483870967741937E-2</c:v>
                </c:pt>
                <c:pt idx="4">
                  <c:v>7.0093457943925228E-2</c:v>
                </c:pt>
              </c:numCache>
            </c:numRef>
          </c:val>
          <c:extLst>
            <c:ext xmlns:c16="http://schemas.microsoft.com/office/drawing/2014/chart" uri="{C3380CC4-5D6E-409C-BE32-E72D297353CC}">
              <c16:uniqueId val="{00000002-B76F-466C-ADAB-7F0394C5FB6E}"/>
            </c:ext>
          </c:extLst>
        </c:ser>
        <c:ser>
          <c:idx val="3"/>
          <c:order val="3"/>
          <c:tx>
            <c:strRef>
              <c:f>'[1](11)'!$L$327</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'[1](11)'!$H$328:$H$332</c:f>
              <c:strCache>
                <c:ptCount val="5"/>
                <c:pt idx="0">
                  <c:v>公立（399～200）</c:v>
                </c:pt>
                <c:pt idx="1">
                  <c:v>私立（400～）</c:v>
                </c:pt>
                <c:pt idx="2">
                  <c:v>私立（399～200）</c:v>
                </c:pt>
                <c:pt idx="3">
                  <c:v>私立（199～100）</c:v>
                </c:pt>
                <c:pt idx="4">
                  <c:v>私立（～99）</c:v>
                </c:pt>
              </c:strCache>
            </c:strRef>
          </c:cat>
          <c:val>
            <c:numRef>
              <c:f>'[1](11)'!$L$328:$L$332</c:f>
              <c:numCache>
                <c:formatCode>General</c:formatCode>
                <c:ptCount val="5"/>
                <c:pt idx="0">
                  <c:v>1.0526315789473684E-2</c:v>
                </c:pt>
                <c:pt idx="1">
                  <c:v>3.2092426187419767E-2</c:v>
                </c:pt>
                <c:pt idx="2">
                  <c:v>1.4303482587064677E-2</c:v>
                </c:pt>
                <c:pt idx="3">
                  <c:v>1.935483870967742E-2</c:v>
                </c:pt>
                <c:pt idx="4">
                  <c:v>2.1806853582554516E-2</c:v>
                </c:pt>
              </c:numCache>
            </c:numRef>
          </c:val>
          <c:extLst>
            <c:ext xmlns:c16="http://schemas.microsoft.com/office/drawing/2014/chart" uri="{C3380CC4-5D6E-409C-BE32-E72D297353CC}">
              <c16:uniqueId val="{00000003-B76F-466C-ADAB-7F0394C5FB6E}"/>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'（07）【全体（短期大学）】'!$B$129</c:f>
          <c:strCache>
            <c:ptCount val="1"/>
            <c:pt idx="0">
              <c:v>項目20：５日間以上のインターンシップ</c:v>
            </c:pt>
          </c:strCache>
        </c:strRef>
      </c:tx>
      <c:layout>
        <c:manualLayout>
          <c:xMode val="edge"/>
          <c:yMode val="edge"/>
          <c:x val="0.10908848292372557"/>
          <c:y val="4.435452826469899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37561022653729542"/>
          <c:y val="0.1361312654750613"/>
          <c:w val="0.21334525390142847"/>
          <c:h val="0.67701545350398507"/>
        </c:manualLayout>
      </c:layout>
      <c:pieChart>
        <c:varyColors val="1"/>
        <c:ser>
          <c:idx val="0"/>
          <c:order val="0"/>
          <c:tx>
            <c:strRef>
              <c:f>'[1](07)'!$I$131</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CDC8-49BF-8B76-C6767531891F}"/>
              </c:ext>
            </c:extLst>
          </c:dPt>
          <c:dPt>
            <c:idx val="1"/>
            <c:bubble3D val="0"/>
            <c:spPr>
              <a:solidFill>
                <a:schemeClr val="accent2"/>
              </a:solidFill>
              <a:ln>
                <a:noFill/>
              </a:ln>
              <a:effectLst/>
            </c:spPr>
            <c:extLst>
              <c:ext xmlns:c16="http://schemas.microsoft.com/office/drawing/2014/chart" uri="{C3380CC4-5D6E-409C-BE32-E72D297353CC}">
                <c16:uniqueId val="{00000003-CDC8-49BF-8B76-C6767531891F}"/>
              </c:ext>
            </c:extLst>
          </c:dPt>
          <c:dPt>
            <c:idx val="2"/>
            <c:bubble3D val="0"/>
            <c:spPr>
              <a:solidFill>
                <a:schemeClr val="accent3"/>
              </a:solidFill>
              <a:ln>
                <a:noFill/>
              </a:ln>
              <a:effectLst/>
            </c:spPr>
            <c:extLst>
              <c:ext xmlns:c16="http://schemas.microsoft.com/office/drawing/2014/chart" uri="{C3380CC4-5D6E-409C-BE32-E72D297353CC}">
                <c16:uniqueId val="{00000005-CDC8-49BF-8B76-C6767531891F}"/>
              </c:ext>
            </c:extLst>
          </c:dPt>
          <c:dPt>
            <c:idx val="3"/>
            <c:bubble3D val="0"/>
            <c:spPr>
              <a:solidFill>
                <a:schemeClr val="accent4"/>
              </a:solidFill>
              <a:ln>
                <a:noFill/>
              </a:ln>
              <a:effectLst/>
            </c:spPr>
            <c:extLst>
              <c:ext xmlns:c16="http://schemas.microsoft.com/office/drawing/2014/chart" uri="{C3380CC4-5D6E-409C-BE32-E72D297353CC}">
                <c16:uniqueId val="{00000007-CDC8-49BF-8B76-C6767531891F}"/>
              </c:ext>
            </c:extLst>
          </c:dPt>
          <c:dPt>
            <c:idx val="4"/>
            <c:bubble3D val="0"/>
            <c:spPr>
              <a:solidFill>
                <a:schemeClr val="accent5"/>
              </a:solidFill>
              <a:ln>
                <a:noFill/>
              </a:ln>
              <a:effectLst/>
            </c:spPr>
            <c:extLst>
              <c:ext xmlns:c16="http://schemas.microsoft.com/office/drawing/2014/chart" uri="{C3380CC4-5D6E-409C-BE32-E72D297353CC}">
                <c16:uniqueId val="{00000009-CDC8-49BF-8B76-C6767531891F}"/>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'[1](07)'!$J$130:$N$130</c:f>
              <c:strCache>
                <c:ptCount val="5"/>
                <c:pt idx="0">
                  <c:v>有用だった</c:v>
                </c:pt>
                <c:pt idx="1">
                  <c:v>ある程度有用だった</c:v>
                </c:pt>
                <c:pt idx="2">
                  <c:v>あまり有用ではなかった</c:v>
                </c:pt>
                <c:pt idx="3">
                  <c:v>有用ではなかった</c:v>
                </c:pt>
                <c:pt idx="4">
                  <c:v>経験していない</c:v>
                </c:pt>
              </c:strCache>
            </c:strRef>
          </c:cat>
          <c:val>
            <c:numRef>
              <c:f>'[1](07)'!$J$131:$N$131</c:f>
              <c:numCache>
                <c:formatCode>General</c:formatCode>
                <c:ptCount val="5"/>
                <c:pt idx="0">
                  <c:v>0.18475323567060162</c:v>
                </c:pt>
                <c:pt idx="1">
                  <c:v>0.10098136822642582</c:v>
                </c:pt>
                <c:pt idx="2">
                  <c:v>3.0436637747119896E-2</c:v>
                </c:pt>
                <c:pt idx="3">
                  <c:v>1.1520409614564074E-2</c:v>
                </c:pt>
                <c:pt idx="4">
                  <c:v>0.67230834874128853</c:v>
                </c:pt>
              </c:numCache>
            </c:numRef>
          </c:val>
          <c:extLst>
            <c:ext xmlns:c16="http://schemas.microsoft.com/office/drawing/2014/chart" uri="{C3380CC4-5D6E-409C-BE32-E72D297353CC}">
              <c16:uniqueId val="{0000000A-CDC8-49BF-8B76-C6767531891F}"/>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'（11）【設置者別＋規模別（短期大学）】'!$B$20</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'（11）【設置者別＋規模別（短期大学）】'!$D$21</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'（11）【設置者別＋規模別（短期大学）】'!$B$22:$B$24</c:f>
              <c:strCache>
                <c:ptCount val="2"/>
                <c:pt idx="0">
                  <c:v>公立</c:v>
                </c:pt>
                <c:pt idx="1">
                  <c:v>私立</c:v>
                </c:pt>
              </c:strCache>
            </c:strRef>
          </c:cat>
          <c:val>
            <c:numRef>
              <c:f>'（11）【設置者別＋規模別（短期大学）】'!$E$22:$E$24</c:f>
              <c:numCache>
                <c:formatCode>0.0%</c:formatCode>
                <c:ptCount val="3"/>
                <c:pt idx="0">
                  <c:v>0.2</c:v>
                </c:pt>
                <c:pt idx="1">
                  <c:v>0.48267008985879334</c:v>
                </c:pt>
                <c:pt idx="2">
                  <c:v>0.46890547263681592</c:v>
                </c:pt>
              </c:numCache>
            </c:numRef>
          </c:val>
          <c:extLst>
            <c:ext xmlns:c16="http://schemas.microsoft.com/office/drawing/2014/chart" uri="{C3380CC4-5D6E-409C-BE32-E72D297353CC}">
              <c16:uniqueId val="{00000000-F2ED-40E6-BAA7-1AC69029C20D}"/>
            </c:ext>
          </c:extLst>
        </c:ser>
        <c:ser>
          <c:idx val="1"/>
          <c:order val="1"/>
          <c:tx>
            <c:strRef>
              <c:f>'（11）【設置者別＋規模別（短期大学）】'!$F$21</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'（11）【設置者別＋規模別（短期大学）】'!$B$22:$B$24</c:f>
              <c:strCache>
                <c:ptCount val="2"/>
                <c:pt idx="0">
                  <c:v>公立</c:v>
                </c:pt>
                <c:pt idx="1">
                  <c:v>私立</c:v>
                </c:pt>
              </c:strCache>
            </c:strRef>
          </c:cat>
          <c:val>
            <c:numRef>
              <c:f>'（11）【設置者別＋規模別（短期大学）】'!$G$22:$G$24</c:f>
              <c:numCache>
                <c:formatCode>0.0%</c:formatCode>
                <c:ptCount val="3"/>
                <c:pt idx="0">
                  <c:v>0.65263157894736845</c:v>
                </c:pt>
                <c:pt idx="1">
                  <c:v>0.47625160462130939</c:v>
                </c:pt>
                <c:pt idx="2">
                  <c:v>0.48756218905472637</c:v>
                </c:pt>
              </c:numCache>
            </c:numRef>
          </c:val>
          <c:extLst>
            <c:ext xmlns:c16="http://schemas.microsoft.com/office/drawing/2014/chart" uri="{C3380CC4-5D6E-409C-BE32-E72D297353CC}">
              <c16:uniqueId val="{00000001-F2ED-40E6-BAA7-1AC69029C20D}"/>
            </c:ext>
          </c:extLst>
        </c:ser>
        <c:ser>
          <c:idx val="2"/>
          <c:order val="2"/>
          <c:tx>
            <c:strRef>
              <c:f>'（11）【設置者別＋規模別（短期大学）】'!$H$21</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'（11）【設置者別＋規模別（短期大学）】'!$B$22:$B$24</c:f>
              <c:strCache>
                <c:ptCount val="2"/>
                <c:pt idx="0">
                  <c:v>公立</c:v>
                </c:pt>
                <c:pt idx="1">
                  <c:v>私立</c:v>
                </c:pt>
              </c:strCache>
            </c:strRef>
          </c:cat>
          <c:val>
            <c:numRef>
              <c:f>'（11）【設置者別＋規模別（短期大学）】'!$I$22:$I$24</c:f>
              <c:numCache>
                <c:formatCode>0.0%</c:formatCode>
                <c:ptCount val="3"/>
                <c:pt idx="0">
                  <c:v>0.1368421052631579</c:v>
                </c:pt>
                <c:pt idx="1">
                  <c:v>3.5943517329910142E-2</c:v>
                </c:pt>
                <c:pt idx="2">
                  <c:v>3.7313432835820892E-2</c:v>
                </c:pt>
              </c:numCache>
            </c:numRef>
          </c:val>
          <c:extLst>
            <c:ext xmlns:c16="http://schemas.microsoft.com/office/drawing/2014/chart" uri="{C3380CC4-5D6E-409C-BE32-E72D297353CC}">
              <c16:uniqueId val="{00000002-F2ED-40E6-BAA7-1AC69029C20D}"/>
            </c:ext>
          </c:extLst>
        </c:ser>
        <c:ser>
          <c:idx val="3"/>
          <c:order val="3"/>
          <c:tx>
            <c:strRef>
              <c:f>'（11）【設置者別＋規模別（短期大学）】'!$J$21</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'（11）【設置者別＋規模別（短期大学）】'!$B$22:$B$24</c:f>
              <c:strCache>
                <c:ptCount val="2"/>
                <c:pt idx="0">
                  <c:v>公立</c:v>
                </c:pt>
                <c:pt idx="1">
                  <c:v>私立</c:v>
                </c:pt>
              </c:strCache>
            </c:strRef>
          </c:cat>
          <c:val>
            <c:numRef>
              <c:f>'（11）【設置者別＋規模別（短期大学）】'!$K$22:$K$24</c:f>
              <c:numCache>
                <c:formatCode>0.0%</c:formatCode>
                <c:ptCount val="3"/>
                <c:pt idx="0">
                  <c:v>1.0526315789473684E-2</c:v>
                </c:pt>
                <c:pt idx="1">
                  <c:v>5.1347881899871627E-3</c:v>
                </c:pt>
                <c:pt idx="2">
                  <c:v>6.2189054726368162E-3</c:v>
                </c:pt>
              </c:numCache>
            </c:numRef>
          </c:val>
          <c:extLst>
            <c:ext xmlns:c16="http://schemas.microsoft.com/office/drawing/2014/chart" uri="{C3380CC4-5D6E-409C-BE32-E72D297353CC}">
              <c16:uniqueId val="{00000003-F2ED-40E6-BAA7-1AC69029C20D}"/>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'（11）【設置者別＋規模別（短期大学）】'!$B$335</c:f>
          <c:strCache>
            <c:ptCount val="1"/>
            <c:pt idx="0">
              <c:v>項目38：異なる文化に関する知識・理解</c:v>
            </c:pt>
          </c:strCache>
        </c:strRef>
      </c:tx>
      <c:layout>
        <c:manualLayout>
          <c:xMode val="edge"/>
          <c:yMode val="edge"/>
          <c:x val="0.11216979993398463"/>
          <c:y val="4.6453141281795007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'[1](11)'!$I$336</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'[1](11)'!$H$337:$H$341</c:f>
              <c:strCache>
                <c:ptCount val="5"/>
                <c:pt idx="0">
                  <c:v>公立（399～200）</c:v>
                </c:pt>
                <c:pt idx="1">
                  <c:v>私立（400～）</c:v>
                </c:pt>
                <c:pt idx="2">
                  <c:v>私立（399～200）</c:v>
                </c:pt>
                <c:pt idx="3">
                  <c:v>私立（199～100）</c:v>
                </c:pt>
                <c:pt idx="4">
                  <c:v>私立（～99）</c:v>
                </c:pt>
              </c:strCache>
            </c:strRef>
          </c:cat>
          <c:val>
            <c:numRef>
              <c:f>'[1](11)'!$I$337:$I$341</c:f>
              <c:numCache>
                <c:formatCode>General</c:formatCode>
                <c:ptCount val="5"/>
                <c:pt idx="0">
                  <c:v>0.25263157894736843</c:v>
                </c:pt>
                <c:pt idx="1">
                  <c:v>0.23491655969191272</c:v>
                </c:pt>
                <c:pt idx="2">
                  <c:v>0.21082089552238806</c:v>
                </c:pt>
                <c:pt idx="3">
                  <c:v>0.22193548387096773</c:v>
                </c:pt>
                <c:pt idx="4">
                  <c:v>0.19314641744548286</c:v>
                </c:pt>
              </c:numCache>
            </c:numRef>
          </c:val>
          <c:extLst>
            <c:ext xmlns:c16="http://schemas.microsoft.com/office/drawing/2014/chart" uri="{C3380CC4-5D6E-409C-BE32-E72D297353CC}">
              <c16:uniqueId val="{00000000-AF5D-48A6-A2C8-16027FCD4112}"/>
            </c:ext>
          </c:extLst>
        </c:ser>
        <c:ser>
          <c:idx val="1"/>
          <c:order val="1"/>
          <c:tx>
            <c:strRef>
              <c:f>'[1](11)'!$J$336</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'[1](11)'!$H$337:$H$341</c:f>
              <c:strCache>
                <c:ptCount val="5"/>
                <c:pt idx="0">
                  <c:v>公立（399～200）</c:v>
                </c:pt>
                <c:pt idx="1">
                  <c:v>私立（400～）</c:v>
                </c:pt>
                <c:pt idx="2">
                  <c:v>私立（399～200）</c:v>
                </c:pt>
                <c:pt idx="3">
                  <c:v>私立（199～100）</c:v>
                </c:pt>
                <c:pt idx="4">
                  <c:v>私立（～99）</c:v>
                </c:pt>
              </c:strCache>
            </c:strRef>
          </c:cat>
          <c:val>
            <c:numRef>
              <c:f>'[1](11)'!$J$337:$J$341</c:f>
              <c:numCache>
                <c:formatCode>General</c:formatCode>
                <c:ptCount val="5"/>
                <c:pt idx="0">
                  <c:v>0.49473684210526314</c:v>
                </c:pt>
                <c:pt idx="1">
                  <c:v>0.51219512195121952</c:v>
                </c:pt>
                <c:pt idx="2">
                  <c:v>0.49004975124378108</c:v>
                </c:pt>
                <c:pt idx="3">
                  <c:v>0.47612903225806452</c:v>
                </c:pt>
                <c:pt idx="4">
                  <c:v>0.43457943925233644</c:v>
                </c:pt>
              </c:numCache>
            </c:numRef>
          </c:val>
          <c:extLst>
            <c:ext xmlns:c16="http://schemas.microsoft.com/office/drawing/2014/chart" uri="{C3380CC4-5D6E-409C-BE32-E72D297353CC}">
              <c16:uniqueId val="{00000001-AF5D-48A6-A2C8-16027FCD4112}"/>
            </c:ext>
          </c:extLst>
        </c:ser>
        <c:ser>
          <c:idx val="2"/>
          <c:order val="2"/>
          <c:tx>
            <c:strRef>
              <c:f>'[1](11)'!$K$336</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'[1](11)'!$H$337:$H$341</c:f>
              <c:strCache>
                <c:ptCount val="5"/>
                <c:pt idx="0">
                  <c:v>公立（399～200）</c:v>
                </c:pt>
                <c:pt idx="1">
                  <c:v>私立（400～）</c:v>
                </c:pt>
                <c:pt idx="2">
                  <c:v>私立（399～200）</c:v>
                </c:pt>
                <c:pt idx="3">
                  <c:v>私立（199～100）</c:v>
                </c:pt>
                <c:pt idx="4">
                  <c:v>私立（～99）</c:v>
                </c:pt>
              </c:strCache>
            </c:strRef>
          </c:cat>
          <c:val>
            <c:numRef>
              <c:f>'[1](11)'!$K$337:$K$341</c:f>
              <c:numCache>
                <c:formatCode>General</c:formatCode>
                <c:ptCount val="5"/>
                <c:pt idx="0">
                  <c:v>0.16842105263157894</c:v>
                </c:pt>
                <c:pt idx="1">
                  <c:v>0.1822849807445443</c:v>
                </c:pt>
                <c:pt idx="2">
                  <c:v>0.19776119402985073</c:v>
                </c:pt>
                <c:pt idx="3">
                  <c:v>0.20967741935483872</c:v>
                </c:pt>
                <c:pt idx="4">
                  <c:v>0.2102803738317757</c:v>
                </c:pt>
              </c:numCache>
            </c:numRef>
          </c:val>
          <c:extLst>
            <c:ext xmlns:c16="http://schemas.microsoft.com/office/drawing/2014/chart" uri="{C3380CC4-5D6E-409C-BE32-E72D297353CC}">
              <c16:uniqueId val="{00000002-AF5D-48A6-A2C8-16027FCD4112}"/>
            </c:ext>
          </c:extLst>
        </c:ser>
        <c:ser>
          <c:idx val="3"/>
          <c:order val="3"/>
          <c:tx>
            <c:strRef>
              <c:f>'[1](11)'!$L$336</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'[1](11)'!$H$337:$H$341</c:f>
              <c:strCache>
                <c:ptCount val="5"/>
                <c:pt idx="0">
                  <c:v>公立（399～200）</c:v>
                </c:pt>
                <c:pt idx="1">
                  <c:v>私立（400～）</c:v>
                </c:pt>
                <c:pt idx="2">
                  <c:v>私立（399～200）</c:v>
                </c:pt>
                <c:pt idx="3">
                  <c:v>私立（199～100）</c:v>
                </c:pt>
                <c:pt idx="4">
                  <c:v>私立（～99）</c:v>
                </c:pt>
              </c:strCache>
            </c:strRef>
          </c:cat>
          <c:val>
            <c:numRef>
              <c:f>'[1](11)'!$L$337:$L$341</c:f>
              <c:numCache>
                <c:formatCode>General</c:formatCode>
                <c:ptCount val="5"/>
                <c:pt idx="0">
                  <c:v>8.4210526315789472E-2</c:v>
                </c:pt>
                <c:pt idx="1">
                  <c:v>7.0603337612323486E-2</c:v>
                </c:pt>
                <c:pt idx="2">
                  <c:v>0.1013681592039801</c:v>
                </c:pt>
                <c:pt idx="3">
                  <c:v>9.2258064516129029E-2</c:v>
                </c:pt>
                <c:pt idx="4">
                  <c:v>0.16199376947040497</c:v>
                </c:pt>
              </c:numCache>
            </c:numRef>
          </c:val>
          <c:extLst>
            <c:ext xmlns:c16="http://schemas.microsoft.com/office/drawing/2014/chart" uri="{C3380CC4-5D6E-409C-BE32-E72D297353CC}">
              <c16:uniqueId val="{00000003-AF5D-48A6-A2C8-16027FCD4112}"/>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'（11）【設置者別＋規模別（短期大学）】'!$B$20</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'（11）【設置者別＋規模別（短期大学）】'!$D$21</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'（11）【設置者別＋規模別（短期大学）】'!$B$22:$B$24</c:f>
              <c:strCache>
                <c:ptCount val="2"/>
                <c:pt idx="0">
                  <c:v>公立</c:v>
                </c:pt>
                <c:pt idx="1">
                  <c:v>私立</c:v>
                </c:pt>
              </c:strCache>
            </c:strRef>
          </c:cat>
          <c:val>
            <c:numRef>
              <c:f>'（11）【設置者別＋規模別（短期大学）】'!$E$22:$E$24</c:f>
              <c:numCache>
                <c:formatCode>0.0%</c:formatCode>
                <c:ptCount val="3"/>
                <c:pt idx="0">
                  <c:v>0.2</c:v>
                </c:pt>
                <c:pt idx="1">
                  <c:v>0.48267008985879334</c:v>
                </c:pt>
                <c:pt idx="2">
                  <c:v>0.46890547263681592</c:v>
                </c:pt>
              </c:numCache>
            </c:numRef>
          </c:val>
          <c:extLst>
            <c:ext xmlns:c16="http://schemas.microsoft.com/office/drawing/2014/chart" uri="{C3380CC4-5D6E-409C-BE32-E72D297353CC}">
              <c16:uniqueId val="{00000000-5098-4244-9D01-A344FE352200}"/>
            </c:ext>
          </c:extLst>
        </c:ser>
        <c:ser>
          <c:idx val="1"/>
          <c:order val="1"/>
          <c:tx>
            <c:strRef>
              <c:f>'（11）【設置者別＋規模別（短期大学）】'!$F$21</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'（11）【設置者別＋規模別（短期大学）】'!$B$22:$B$24</c:f>
              <c:strCache>
                <c:ptCount val="2"/>
                <c:pt idx="0">
                  <c:v>公立</c:v>
                </c:pt>
                <c:pt idx="1">
                  <c:v>私立</c:v>
                </c:pt>
              </c:strCache>
            </c:strRef>
          </c:cat>
          <c:val>
            <c:numRef>
              <c:f>'（11）【設置者別＋規模別（短期大学）】'!$G$22:$G$24</c:f>
              <c:numCache>
                <c:formatCode>0.0%</c:formatCode>
                <c:ptCount val="3"/>
                <c:pt idx="0">
                  <c:v>0.65263157894736845</c:v>
                </c:pt>
                <c:pt idx="1">
                  <c:v>0.47625160462130939</c:v>
                </c:pt>
                <c:pt idx="2">
                  <c:v>0.48756218905472637</c:v>
                </c:pt>
              </c:numCache>
            </c:numRef>
          </c:val>
          <c:extLst>
            <c:ext xmlns:c16="http://schemas.microsoft.com/office/drawing/2014/chart" uri="{C3380CC4-5D6E-409C-BE32-E72D297353CC}">
              <c16:uniqueId val="{00000001-5098-4244-9D01-A344FE352200}"/>
            </c:ext>
          </c:extLst>
        </c:ser>
        <c:ser>
          <c:idx val="2"/>
          <c:order val="2"/>
          <c:tx>
            <c:strRef>
              <c:f>'（11）【設置者別＋規模別（短期大学）】'!$H$21</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'（11）【設置者別＋規模別（短期大学）】'!$B$22:$B$24</c:f>
              <c:strCache>
                <c:ptCount val="2"/>
                <c:pt idx="0">
                  <c:v>公立</c:v>
                </c:pt>
                <c:pt idx="1">
                  <c:v>私立</c:v>
                </c:pt>
              </c:strCache>
            </c:strRef>
          </c:cat>
          <c:val>
            <c:numRef>
              <c:f>'（11）【設置者別＋規模別（短期大学）】'!$I$22:$I$24</c:f>
              <c:numCache>
                <c:formatCode>0.0%</c:formatCode>
                <c:ptCount val="3"/>
                <c:pt idx="0">
                  <c:v>0.1368421052631579</c:v>
                </c:pt>
                <c:pt idx="1">
                  <c:v>3.5943517329910142E-2</c:v>
                </c:pt>
                <c:pt idx="2">
                  <c:v>3.7313432835820892E-2</c:v>
                </c:pt>
              </c:numCache>
            </c:numRef>
          </c:val>
          <c:extLst>
            <c:ext xmlns:c16="http://schemas.microsoft.com/office/drawing/2014/chart" uri="{C3380CC4-5D6E-409C-BE32-E72D297353CC}">
              <c16:uniqueId val="{00000002-5098-4244-9D01-A344FE352200}"/>
            </c:ext>
          </c:extLst>
        </c:ser>
        <c:ser>
          <c:idx val="3"/>
          <c:order val="3"/>
          <c:tx>
            <c:strRef>
              <c:f>'（11）【設置者別＋規模別（短期大学）】'!$J$21</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'（11）【設置者別＋規模別（短期大学）】'!$B$22:$B$24</c:f>
              <c:strCache>
                <c:ptCount val="2"/>
                <c:pt idx="0">
                  <c:v>公立</c:v>
                </c:pt>
                <c:pt idx="1">
                  <c:v>私立</c:v>
                </c:pt>
              </c:strCache>
            </c:strRef>
          </c:cat>
          <c:val>
            <c:numRef>
              <c:f>'（11）【設置者別＋規模別（短期大学）】'!$K$22:$K$24</c:f>
              <c:numCache>
                <c:formatCode>0.0%</c:formatCode>
                <c:ptCount val="3"/>
                <c:pt idx="0">
                  <c:v>1.0526315789473684E-2</c:v>
                </c:pt>
                <c:pt idx="1">
                  <c:v>5.1347881899871627E-3</c:v>
                </c:pt>
                <c:pt idx="2">
                  <c:v>6.2189054726368162E-3</c:v>
                </c:pt>
              </c:numCache>
            </c:numRef>
          </c:val>
          <c:extLst>
            <c:ext xmlns:c16="http://schemas.microsoft.com/office/drawing/2014/chart" uri="{C3380CC4-5D6E-409C-BE32-E72D297353CC}">
              <c16:uniqueId val="{00000003-5098-4244-9D01-A344FE352200}"/>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'（11）【設置者別＋規模別（短期大学）】'!$B$349</c:f>
          <c:strCache>
            <c:ptCount val="1"/>
            <c:pt idx="0">
              <c:v>項目39：具体的な目標・目的をもって主体的に学んでいる。</c:v>
            </c:pt>
          </c:strCache>
        </c:strRef>
      </c:tx>
      <c:layout>
        <c:manualLayout>
          <c:xMode val="edge"/>
          <c:yMode val="edge"/>
          <c:x val="0.11216979993398463"/>
          <c:y val="5.1652058187751718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'[1](11)'!$I$350</c:f>
              <c:strCache>
                <c:ptCount val="1"/>
                <c:pt idx="0">
                  <c:v>そう思う</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'[1](11)'!$H$351:$H$355</c:f>
              <c:strCache>
                <c:ptCount val="5"/>
                <c:pt idx="0">
                  <c:v>公立（399～200）</c:v>
                </c:pt>
                <c:pt idx="1">
                  <c:v>私立（400～）</c:v>
                </c:pt>
                <c:pt idx="2">
                  <c:v>私立（399～200）</c:v>
                </c:pt>
                <c:pt idx="3">
                  <c:v>私立（199～100）</c:v>
                </c:pt>
                <c:pt idx="4">
                  <c:v>私立（～99）</c:v>
                </c:pt>
              </c:strCache>
            </c:strRef>
          </c:cat>
          <c:val>
            <c:numRef>
              <c:f>'[1](11)'!$I$351:$I$355</c:f>
              <c:numCache>
                <c:formatCode>General</c:formatCode>
                <c:ptCount val="5"/>
                <c:pt idx="0">
                  <c:v>0.24210526315789474</c:v>
                </c:pt>
                <c:pt idx="1">
                  <c:v>0.34403080872913994</c:v>
                </c:pt>
                <c:pt idx="2">
                  <c:v>0.38121890547263682</c:v>
                </c:pt>
                <c:pt idx="3">
                  <c:v>0.34064516129032257</c:v>
                </c:pt>
                <c:pt idx="4">
                  <c:v>0.40654205607476634</c:v>
                </c:pt>
              </c:numCache>
            </c:numRef>
          </c:val>
          <c:extLst>
            <c:ext xmlns:c16="http://schemas.microsoft.com/office/drawing/2014/chart" uri="{C3380CC4-5D6E-409C-BE32-E72D297353CC}">
              <c16:uniqueId val="{00000000-B160-4F2D-88C0-0A099F618512}"/>
            </c:ext>
          </c:extLst>
        </c:ser>
        <c:ser>
          <c:idx val="1"/>
          <c:order val="1"/>
          <c:tx>
            <c:strRef>
              <c:f>'[1](11)'!$J$350</c:f>
              <c:strCache>
                <c:ptCount val="1"/>
                <c:pt idx="0">
                  <c:v>ある程度そう思う</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'[1](11)'!$H$351:$H$355</c:f>
              <c:strCache>
                <c:ptCount val="5"/>
                <c:pt idx="0">
                  <c:v>公立（399～200）</c:v>
                </c:pt>
                <c:pt idx="1">
                  <c:v>私立（400～）</c:v>
                </c:pt>
                <c:pt idx="2">
                  <c:v>私立（399～200）</c:v>
                </c:pt>
                <c:pt idx="3">
                  <c:v>私立（199～100）</c:v>
                </c:pt>
                <c:pt idx="4">
                  <c:v>私立（～99）</c:v>
                </c:pt>
              </c:strCache>
            </c:strRef>
          </c:cat>
          <c:val>
            <c:numRef>
              <c:f>'[1](11)'!$J$351:$J$355</c:f>
              <c:numCache>
                <c:formatCode>General</c:formatCode>
                <c:ptCount val="5"/>
                <c:pt idx="0">
                  <c:v>0.5368421052631579</c:v>
                </c:pt>
                <c:pt idx="1">
                  <c:v>0.55584082156611037</c:v>
                </c:pt>
                <c:pt idx="2">
                  <c:v>0.51305970149253732</c:v>
                </c:pt>
                <c:pt idx="3">
                  <c:v>0.55483870967741933</c:v>
                </c:pt>
                <c:pt idx="4">
                  <c:v>0.50623052959501558</c:v>
                </c:pt>
              </c:numCache>
            </c:numRef>
          </c:val>
          <c:extLst>
            <c:ext xmlns:c16="http://schemas.microsoft.com/office/drawing/2014/chart" uri="{C3380CC4-5D6E-409C-BE32-E72D297353CC}">
              <c16:uniqueId val="{00000001-B160-4F2D-88C0-0A099F618512}"/>
            </c:ext>
          </c:extLst>
        </c:ser>
        <c:ser>
          <c:idx val="2"/>
          <c:order val="2"/>
          <c:tx>
            <c:strRef>
              <c:f>'[1](11)'!$K$350</c:f>
              <c:strCache>
                <c:ptCount val="1"/>
                <c:pt idx="0">
                  <c:v>あまりそうは思わない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'[1](11)'!$H$351:$H$355</c:f>
              <c:strCache>
                <c:ptCount val="5"/>
                <c:pt idx="0">
                  <c:v>公立（399～200）</c:v>
                </c:pt>
                <c:pt idx="1">
                  <c:v>私立（400～）</c:v>
                </c:pt>
                <c:pt idx="2">
                  <c:v>私立（399～200）</c:v>
                </c:pt>
                <c:pt idx="3">
                  <c:v>私立（199～100）</c:v>
                </c:pt>
                <c:pt idx="4">
                  <c:v>私立（～99）</c:v>
                </c:pt>
              </c:strCache>
            </c:strRef>
          </c:cat>
          <c:val>
            <c:numRef>
              <c:f>'[1](11)'!$K$351:$K$355</c:f>
              <c:numCache>
                <c:formatCode>General</c:formatCode>
                <c:ptCount val="5"/>
                <c:pt idx="0">
                  <c:v>0.15789473684210525</c:v>
                </c:pt>
                <c:pt idx="1">
                  <c:v>8.0872913992297818E-2</c:v>
                </c:pt>
                <c:pt idx="2">
                  <c:v>9.3283582089552244E-2</c:v>
                </c:pt>
                <c:pt idx="3">
                  <c:v>8.9677419354838708E-2</c:v>
                </c:pt>
                <c:pt idx="4">
                  <c:v>7.6323987538940805E-2</c:v>
                </c:pt>
              </c:numCache>
            </c:numRef>
          </c:val>
          <c:extLst>
            <c:ext xmlns:c16="http://schemas.microsoft.com/office/drawing/2014/chart" uri="{C3380CC4-5D6E-409C-BE32-E72D297353CC}">
              <c16:uniqueId val="{00000002-B160-4F2D-88C0-0A099F618512}"/>
            </c:ext>
          </c:extLst>
        </c:ser>
        <c:ser>
          <c:idx val="3"/>
          <c:order val="3"/>
          <c:tx>
            <c:strRef>
              <c:f>'[1](11)'!$L$350</c:f>
              <c:strCache>
                <c:ptCount val="1"/>
                <c:pt idx="0">
                  <c:v>そうは思わない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'[1](11)'!$H$351:$H$355</c:f>
              <c:strCache>
                <c:ptCount val="5"/>
                <c:pt idx="0">
                  <c:v>公立（399～200）</c:v>
                </c:pt>
                <c:pt idx="1">
                  <c:v>私立（400～）</c:v>
                </c:pt>
                <c:pt idx="2">
                  <c:v>私立（399～200）</c:v>
                </c:pt>
                <c:pt idx="3">
                  <c:v>私立（199～100）</c:v>
                </c:pt>
                <c:pt idx="4">
                  <c:v>私立（～99）</c:v>
                </c:pt>
              </c:strCache>
            </c:strRef>
          </c:cat>
          <c:val>
            <c:numRef>
              <c:f>'[1](11)'!$L$351:$L$355</c:f>
              <c:numCache>
                <c:formatCode>General</c:formatCode>
                <c:ptCount val="5"/>
                <c:pt idx="0">
                  <c:v>6.3157894736842107E-2</c:v>
                </c:pt>
                <c:pt idx="1">
                  <c:v>1.9255455712451863E-2</c:v>
                </c:pt>
                <c:pt idx="2">
                  <c:v>1.2437810945273632E-2</c:v>
                </c:pt>
                <c:pt idx="3">
                  <c:v>1.4838709677419355E-2</c:v>
                </c:pt>
                <c:pt idx="4">
                  <c:v>1.0903426791277258E-2</c:v>
                </c:pt>
              </c:numCache>
            </c:numRef>
          </c:val>
          <c:extLst>
            <c:ext xmlns:c16="http://schemas.microsoft.com/office/drawing/2014/chart" uri="{C3380CC4-5D6E-409C-BE32-E72D297353CC}">
              <c16:uniqueId val="{00000003-B160-4F2D-88C0-0A099F618512}"/>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'（11）【設置者別＋規模別（短期大学）】'!$B$20</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'（11）【設置者別＋規模別（短期大学）】'!$D$21</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'（11）【設置者別＋規模別（短期大学）】'!$B$22:$B$24</c:f>
              <c:strCache>
                <c:ptCount val="2"/>
                <c:pt idx="0">
                  <c:v>公立</c:v>
                </c:pt>
                <c:pt idx="1">
                  <c:v>私立</c:v>
                </c:pt>
              </c:strCache>
            </c:strRef>
          </c:cat>
          <c:val>
            <c:numRef>
              <c:f>'（11）【設置者別＋規模別（短期大学）】'!$E$22:$E$24</c:f>
              <c:numCache>
                <c:formatCode>0.0%</c:formatCode>
                <c:ptCount val="3"/>
                <c:pt idx="0">
                  <c:v>0.2</c:v>
                </c:pt>
                <c:pt idx="1">
                  <c:v>0.48267008985879334</c:v>
                </c:pt>
                <c:pt idx="2">
                  <c:v>0.46890547263681592</c:v>
                </c:pt>
              </c:numCache>
            </c:numRef>
          </c:val>
          <c:extLst>
            <c:ext xmlns:c16="http://schemas.microsoft.com/office/drawing/2014/chart" uri="{C3380CC4-5D6E-409C-BE32-E72D297353CC}">
              <c16:uniqueId val="{00000000-0C56-4741-996C-4B46FAF90AA8}"/>
            </c:ext>
          </c:extLst>
        </c:ser>
        <c:ser>
          <c:idx val="1"/>
          <c:order val="1"/>
          <c:tx>
            <c:strRef>
              <c:f>'（11）【設置者別＋規模別（短期大学）】'!$F$21</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'（11）【設置者別＋規模別（短期大学）】'!$B$22:$B$24</c:f>
              <c:strCache>
                <c:ptCount val="2"/>
                <c:pt idx="0">
                  <c:v>公立</c:v>
                </c:pt>
                <c:pt idx="1">
                  <c:v>私立</c:v>
                </c:pt>
              </c:strCache>
            </c:strRef>
          </c:cat>
          <c:val>
            <c:numRef>
              <c:f>'（11）【設置者別＋規模別（短期大学）】'!$G$22:$G$24</c:f>
              <c:numCache>
                <c:formatCode>0.0%</c:formatCode>
                <c:ptCount val="3"/>
                <c:pt idx="0">
                  <c:v>0.65263157894736845</c:v>
                </c:pt>
                <c:pt idx="1">
                  <c:v>0.47625160462130939</c:v>
                </c:pt>
                <c:pt idx="2">
                  <c:v>0.48756218905472637</c:v>
                </c:pt>
              </c:numCache>
            </c:numRef>
          </c:val>
          <c:extLst>
            <c:ext xmlns:c16="http://schemas.microsoft.com/office/drawing/2014/chart" uri="{C3380CC4-5D6E-409C-BE32-E72D297353CC}">
              <c16:uniqueId val="{00000001-0C56-4741-996C-4B46FAF90AA8}"/>
            </c:ext>
          </c:extLst>
        </c:ser>
        <c:ser>
          <c:idx val="2"/>
          <c:order val="2"/>
          <c:tx>
            <c:strRef>
              <c:f>'（11）【設置者別＋規模別（短期大学）】'!$H$21</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'（11）【設置者別＋規模別（短期大学）】'!$B$22:$B$24</c:f>
              <c:strCache>
                <c:ptCount val="2"/>
                <c:pt idx="0">
                  <c:v>公立</c:v>
                </c:pt>
                <c:pt idx="1">
                  <c:v>私立</c:v>
                </c:pt>
              </c:strCache>
            </c:strRef>
          </c:cat>
          <c:val>
            <c:numRef>
              <c:f>'（11）【設置者別＋規模別（短期大学）】'!$I$22:$I$24</c:f>
              <c:numCache>
                <c:formatCode>0.0%</c:formatCode>
                <c:ptCount val="3"/>
                <c:pt idx="0">
                  <c:v>0.1368421052631579</c:v>
                </c:pt>
                <c:pt idx="1">
                  <c:v>3.5943517329910142E-2</c:v>
                </c:pt>
                <c:pt idx="2">
                  <c:v>3.7313432835820892E-2</c:v>
                </c:pt>
              </c:numCache>
            </c:numRef>
          </c:val>
          <c:extLst>
            <c:ext xmlns:c16="http://schemas.microsoft.com/office/drawing/2014/chart" uri="{C3380CC4-5D6E-409C-BE32-E72D297353CC}">
              <c16:uniqueId val="{00000002-0C56-4741-996C-4B46FAF90AA8}"/>
            </c:ext>
          </c:extLst>
        </c:ser>
        <c:ser>
          <c:idx val="3"/>
          <c:order val="3"/>
          <c:tx>
            <c:strRef>
              <c:f>'（11）【設置者別＋規模別（短期大学）】'!$J$21</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'（11）【設置者別＋規模別（短期大学）】'!$B$22:$B$24</c:f>
              <c:strCache>
                <c:ptCount val="2"/>
                <c:pt idx="0">
                  <c:v>公立</c:v>
                </c:pt>
                <c:pt idx="1">
                  <c:v>私立</c:v>
                </c:pt>
              </c:strCache>
            </c:strRef>
          </c:cat>
          <c:val>
            <c:numRef>
              <c:f>'（11）【設置者別＋規模別（短期大学）】'!$K$22:$K$24</c:f>
              <c:numCache>
                <c:formatCode>0.0%</c:formatCode>
                <c:ptCount val="3"/>
                <c:pt idx="0">
                  <c:v>1.0526315789473684E-2</c:v>
                </c:pt>
                <c:pt idx="1">
                  <c:v>5.1347881899871627E-3</c:v>
                </c:pt>
                <c:pt idx="2">
                  <c:v>6.2189054726368162E-3</c:v>
                </c:pt>
              </c:numCache>
            </c:numRef>
          </c:val>
          <c:extLst>
            <c:ext xmlns:c16="http://schemas.microsoft.com/office/drawing/2014/chart" uri="{C3380CC4-5D6E-409C-BE32-E72D297353CC}">
              <c16:uniqueId val="{00000003-0C56-4741-996C-4B46FAF90AA8}"/>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'（11）【設置者別＋規模別（短期大学）】'!$B$358</c:f>
          <c:strCache>
            <c:ptCount val="1"/>
            <c:pt idx="0">
              <c:v>項目40：大学が学生に卒業時まで身に付けることを求めている力　（※）を理解している。※ディプロマ・ポリシーに示された知識・能力</c:v>
            </c:pt>
          </c:strCache>
        </c:strRef>
      </c:tx>
      <c:layout>
        <c:manualLayout>
          <c:xMode val="edge"/>
          <c:yMode val="edge"/>
          <c:x val="0.12192059092837601"/>
          <c:y val="3.1809420286404134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2934094699453913"/>
          <c:y val="0.29308771424353397"/>
          <c:w val="0.64151903259187304"/>
          <c:h val="0.50135219279655974"/>
        </c:manualLayout>
      </c:layout>
      <c:barChart>
        <c:barDir val="bar"/>
        <c:grouping val="stacked"/>
        <c:varyColors val="0"/>
        <c:ser>
          <c:idx val="0"/>
          <c:order val="0"/>
          <c:tx>
            <c:strRef>
              <c:f>'[1](11)'!$I$360</c:f>
              <c:strCache>
                <c:ptCount val="1"/>
                <c:pt idx="0">
                  <c:v>そう思う</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'[1](11)'!$H$361:$H$365</c:f>
              <c:strCache>
                <c:ptCount val="5"/>
                <c:pt idx="0">
                  <c:v>公立（399～200）</c:v>
                </c:pt>
                <c:pt idx="1">
                  <c:v>私立（400～）</c:v>
                </c:pt>
                <c:pt idx="2">
                  <c:v>私立（399～200）</c:v>
                </c:pt>
                <c:pt idx="3">
                  <c:v>私立（199～100）</c:v>
                </c:pt>
                <c:pt idx="4">
                  <c:v>私立（～99）</c:v>
                </c:pt>
              </c:strCache>
            </c:strRef>
          </c:cat>
          <c:val>
            <c:numRef>
              <c:f>'[1](11)'!$I$361:$I$365</c:f>
              <c:numCache>
                <c:formatCode>General</c:formatCode>
                <c:ptCount val="5"/>
                <c:pt idx="0">
                  <c:v>0.2</c:v>
                </c:pt>
                <c:pt idx="1">
                  <c:v>0.25032092426187419</c:v>
                </c:pt>
                <c:pt idx="2">
                  <c:v>0.27238805970149255</c:v>
                </c:pt>
                <c:pt idx="3">
                  <c:v>0.27225806451612905</c:v>
                </c:pt>
                <c:pt idx="4">
                  <c:v>0.32866043613707163</c:v>
                </c:pt>
              </c:numCache>
            </c:numRef>
          </c:val>
          <c:extLst>
            <c:ext xmlns:c16="http://schemas.microsoft.com/office/drawing/2014/chart" uri="{C3380CC4-5D6E-409C-BE32-E72D297353CC}">
              <c16:uniqueId val="{00000000-06DB-40EB-972A-06636E039FBA}"/>
            </c:ext>
          </c:extLst>
        </c:ser>
        <c:ser>
          <c:idx val="1"/>
          <c:order val="1"/>
          <c:tx>
            <c:strRef>
              <c:f>'[1](11)'!$J$360</c:f>
              <c:strCache>
                <c:ptCount val="1"/>
                <c:pt idx="0">
                  <c:v>ある程度そう思う</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'[1](11)'!$H$361:$H$365</c:f>
              <c:strCache>
                <c:ptCount val="5"/>
                <c:pt idx="0">
                  <c:v>公立（399～200）</c:v>
                </c:pt>
                <c:pt idx="1">
                  <c:v>私立（400～）</c:v>
                </c:pt>
                <c:pt idx="2">
                  <c:v>私立（399～200）</c:v>
                </c:pt>
                <c:pt idx="3">
                  <c:v>私立（199～100）</c:v>
                </c:pt>
                <c:pt idx="4">
                  <c:v>私立（～99）</c:v>
                </c:pt>
              </c:strCache>
            </c:strRef>
          </c:cat>
          <c:val>
            <c:numRef>
              <c:f>'[1](11)'!$J$361:$J$365</c:f>
              <c:numCache>
                <c:formatCode>General</c:formatCode>
                <c:ptCount val="5"/>
                <c:pt idx="0">
                  <c:v>0.51578947368421058</c:v>
                </c:pt>
                <c:pt idx="1">
                  <c:v>0.57637997432605903</c:v>
                </c:pt>
                <c:pt idx="2">
                  <c:v>0.57462686567164178</c:v>
                </c:pt>
                <c:pt idx="3">
                  <c:v>0.59548387096774191</c:v>
                </c:pt>
                <c:pt idx="4">
                  <c:v>0.54049844236760125</c:v>
                </c:pt>
              </c:numCache>
            </c:numRef>
          </c:val>
          <c:extLst>
            <c:ext xmlns:c16="http://schemas.microsoft.com/office/drawing/2014/chart" uri="{C3380CC4-5D6E-409C-BE32-E72D297353CC}">
              <c16:uniqueId val="{00000001-06DB-40EB-972A-06636E039FBA}"/>
            </c:ext>
          </c:extLst>
        </c:ser>
        <c:ser>
          <c:idx val="2"/>
          <c:order val="2"/>
          <c:tx>
            <c:strRef>
              <c:f>'[1](11)'!$K$360</c:f>
              <c:strCache>
                <c:ptCount val="1"/>
                <c:pt idx="0">
                  <c:v>あまりそうは思わない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'[1](11)'!$H$361:$H$365</c:f>
              <c:strCache>
                <c:ptCount val="5"/>
                <c:pt idx="0">
                  <c:v>公立（399～200）</c:v>
                </c:pt>
                <c:pt idx="1">
                  <c:v>私立（400～）</c:v>
                </c:pt>
                <c:pt idx="2">
                  <c:v>私立（399～200）</c:v>
                </c:pt>
                <c:pt idx="3">
                  <c:v>私立（199～100）</c:v>
                </c:pt>
                <c:pt idx="4">
                  <c:v>私立（～99）</c:v>
                </c:pt>
              </c:strCache>
            </c:strRef>
          </c:cat>
          <c:val>
            <c:numRef>
              <c:f>'[1](11)'!$K$361:$K$365</c:f>
              <c:numCache>
                <c:formatCode>General</c:formatCode>
                <c:ptCount val="5"/>
                <c:pt idx="0">
                  <c:v>0.23157894736842105</c:v>
                </c:pt>
                <c:pt idx="1">
                  <c:v>0.14120667522464697</c:v>
                </c:pt>
                <c:pt idx="2">
                  <c:v>0.12935323383084577</c:v>
                </c:pt>
                <c:pt idx="3">
                  <c:v>0.10774193548387097</c:v>
                </c:pt>
                <c:pt idx="4">
                  <c:v>0.11682242990654206</c:v>
                </c:pt>
              </c:numCache>
            </c:numRef>
          </c:val>
          <c:extLst>
            <c:ext xmlns:c16="http://schemas.microsoft.com/office/drawing/2014/chart" uri="{C3380CC4-5D6E-409C-BE32-E72D297353CC}">
              <c16:uniqueId val="{00000002-06DB-40EB-972A-06636E039FBA}"/>
            </c:ext>
          </c:extLst>
        </c:ser>
        <c:ser>
          <c:idx val="3"/>
          <c:order val="3"/>
          <c:tx>
            <c:strRef>
              <c:f>'[1](11)'!$L$360</c:f>
              <c:strCache>
                <c:ptCount val="1"/>
                <c:pt idx="0">
                  <c:v>そうは思わない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'[1](11)'!$H$361:$H$365</c:f>
              <c:strCache>
                <c:ptCount val="5"/>
                <c:pt idx="0">
                  <c:v>公立（399～200）</c:v>
                </c:pt>
                <c:pt idx="1">
                  <c:v>私立（400～）</c:v>
                </c:pt>
                <c:pt idx="2">
                  <c:v>私立（399～200）</c:v>
                </c:pt>
                <c:pt idx="3">
                  <c:v>私立（199～100）</c:v>
                </c:pt>
                <c:pt idx="4">
                  <c:v>私立（～99）</c:v>
                </c:pt>
              </c:strCache>
            </c:strRef>
          </c:cat>
          <c:val>
            <c:numRef>
              <c:f>'[1](11)'!$L$361:$L$365</c:f>
              <c:numCache>
                <c:formatCode>General</c:formatCode>
                <c:ptCount val="5"/>
                <c:pt idx="0">
                  <c:v>5.2631578947368418E-2</c:v>
                </c:pt>
                <c:pt idx="1">
                  <c:v>3.2092426187419767E-2</c:v>
                </c:pt>
                <c:pt idx="2">
                  <c:v>2.36318407960199E-2</c:v>
                </c:pt>
                <c:pt idx="3">
                  <c:v>2.4516129032258065E-2</c:v>
                </c:pt>
                <c:pt idx="4">
                  <c:v>1.4018691588785047E-2</c:v>
                </c:pt>
              </c:numCache>
            </c:numRef>
          </c:val>
          <c:extLst>
            <c:ext xmlns:c16="http://schemas.microsoft.com/office/drawing/2014/chart" uri="{C3380CC4-5D6E-409C-BE32-E72D297353CC}">
              <c16:uniqueId val="{00000003-06DB-40EB-972A-06636E039FBA}"/>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'（11）【設置者別＋規模別（短期大学）】'!$B$20</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'（11）【設置者別＋規模別（短期大学）】'!$D$21</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'（11）【設置者別＋規模別（短期大学）】'!$B$22:$B$24</c:f>
              <c:strCache>
                <c:ptCount val="2"/>
                <c:pt idx="0">
                  <c:v>公立</c:v>
                </c:pt>
                <c:pt idx="1">
                  <c:v>私立</c:v>
                </c:pt>
              </c:strCache>
            </c:strRef>
          </c:cat>
          <c:val>
            <c:numRef>
              <c:f>'（11）【設置者別＋規模別（短期大学）】'!$E$22:$E$24</c:f>
              <c:numCache>
                <c:formatCode>0.0%</c:formatCode>
                <c:ptCount val="3"/>
                <c:pt idx="0">
                  <c:v>0.2</c:v>
                </c:pt>
                <c:pt idx="1">
                  <c:v>0.48267008985879334</c:v>
                </c:pt>
                <c:pt idx="2">
                  <c:v>0.46890547263681592</c:v>
                </c:pt>
              </c:numCache>
            </c:numRef>
          </c:val>
          <c:extLst>
            <c:ext xmlns:c16="http://schemas.microsoft.com/office/drawing/2014/chart" uri="{C3380CC4-5D6E-409C-BE32-E72D297353CC}">
              <c16:uniqueId val="{00000000-A21E-4C0D-AE3C-78181792DB73}"/>
            </c:ext>
          </c:extLst>
        </c:ser>
        <c:ser>
          <c:idx val="1"/>
          <c:order val="1"/>
          <c:tx>
            <c:strRef>
              <c:f>'（11）【設置者別＋規模別（短期大学）】'!$F$21</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'（11）【設置者別＋規模別（短期大学）】'!$B$22:$B$24</c:f>
              <c:strCache>
                <c:ptCount val="2"/>
                <c:pt idx="0">
                  <c:v>公立</c:v>
                </c:pt>
                <c:pt idx="1">
                  <c:v>私立</c:v>
                </c:pt>
              </c:strCache>
            </c:strRef>
          </c:cat>
          <c:val>
            <c:numRef>
              <c:f>'（11）【設置者別＋規模別（短期大学）】'!$G$22:$G$24</c:f>
              <c:numCache>
                <c:formatCode>0.0%</c:formatCode>
                <c:ptCount val="3"/>
                <c:pt idx="0">
                  <c:v>0.65263157894736845</c:v>
                </c:pt>
                <c:pt idx="1">
                  <c:v>0.47625160462130939</c:v>
                </c:pt>
                <c:pt idx="2">
                  <c:v>0.48756218905472637</c:v>
                </c:pt>
              </c:numCache>
            </c:numRef>
          </c:val>
          <c:extLst>
            <c:ext xmlns:c16="http://schemas.microsoft.com/office/drawing/2014/chart" uri="{C3380CC4-5D6E-409C-BE32-E72D297353CC}">
              <c16:uniqueId val="{00000001-A21E-4C0D-AE3C-78181792DB73}"/>
            </c:ext>
          </c:extLst>
        </c:ser>
        <c:ser>
          <c:idx val="2"/>
          <c:order val="2"/>
          <c:tx>
            <c:strRef>
              <c:f>'（11）【設置者別＋規模別（短期大学）】'!$H$21</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'（11）【設置者別＋規模別（短期大学）】'!$B$22:$B$24</c:f>
              <c:strCache>
                <c:ptCount val="2"/>
                <c:pt idx="0">
                  <c:v>公立</c:v>
                </c:pt>
                <c:pt idx="1">
                  <c:v>私立</c:v>
                </c:pt>
              </c:strCache>
            </c:strRef>
          </c:cat>
          <c:val>
            <c:numRef>
              <c:f>'（11）【設置者別＋規模別（短期大学）】'!$I$22:$I$24</c:f>
              <c:numCache>
                <c:formatCode>0.0%</c:formatCode>
                <c:ptCount val="3"/>
                <c:pt idx="0">
                  <c:v>0.1368421052631579</c:v>
                </c:pt>
                <c:pt idx="1">
                  <c:v>3.5943517329910142E-2</c:v>
                </c:pt>
                <c:pt idx="2">
                  <c:v>3.7313432835820892E-2</c:v>
                </c:pt>
              </c:numCache>
            </c:numRef>
          </c:val>
          <c:extLst>
            <c:ext xmlns:c16="http://schemas.microsoft.com/office/drawing/2014/chart" uri="{C3380CC4-5D6E-409C-BE32-E72D297353CC}">
              <c16:uniqueId val="{00000002-A21E-4C0D-AE3C-78181792DB73}"/>
            </c:ext>
          </c:extLst>
        </c:ser>
        <c:ser>
          <c:idx val="3"/>
          <c:order val="3"/>
          <c:tx>
            <c:strRef>
              <c:f>'（11）【設置者別＋規模別（短期大学）】'!$J$21</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'（11）【設置者別＋規模別（短期大学）】'!$B$22:$B$24</c:f>
              <c:strCache>
                <c:ptCount val="2"/>
                <c:pt idx="0">
                  <c:v>公立</c:v>
                </c:pt>
                <c:pt idx="1">
                  <c:v>私立</c:v>
                </c:pt>
              </c:strCache>
            </c:strRef>
          </c:cat>
          <c:val>
            <c:numRef>
              <c:f>'（11）【設置者別＋規模別（短期大学）】'!$K$22:$K$24</c:f>
              <c:numCache>
                <c:formatCode>0.0%</c:formatCode>
                <c:ptCount val="3"/>
                <c:pt idx="0">
                  <c:v>1.0526315789473684E-2</c:v>
                </c:pt>
                <c:pt idx="1">
                  <c:v>5.1347881899871627E-3</c:v>
                </c:pt>
                <c:pt idx="2">
                  <c:v>6.2189054726368162E-3</c:v>
                </c:pt>
              </c:numCache>
            </c:numRef>
          </c:val>
          <c:extLst>
            <c:ext xmlns:c16="http://schemas.microsoft.com/office/drawing/2014/chart" uri="{C3380CC4-5D6E-409C-BE32-E72D297353CC}">
              <c16:uniqueId val="{00000003-A21E-4C0D-AE3C-78181792DB73}"/>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'（11）【設置者別＋規模別（短期大学）】'!$B$368</c:f>
          <c:strCache>
            <c:ptCount val="1"/>
            <c:pt idx="0">
              <c:v>項目41：授業アンケート等の回答を通じて大学教育が良くなっている。</c:v>
            </c:pt>
          </c:strCache>
        </c:strRef>
      </c:tx>
      <c:layout>
        <c:manualLayout>
          <c:xMode val="edge"/>
          <c:yMode val="edge"/>
          <c:x val="0.11216979993398463"/>
          <c:y val="4.1254224375838297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'[1](11)'!$I$369</c:f>
              <c:strCache>
                <c:ptCount val="1"/>
                <c:pt idx="0">
                  <c:v>そう思う</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'[1](11)'!$H$370:$H$374</c:f>
              <c:strCache>
                <c:ptCount val="5"/>
                <c:pt idx="0">
                  <c:v>公立（399～200）</c:v>
                </c:pt>
                <c:pt idx="1">
                  <c:v>私立（400～）</c:v>
                </c:pt>
                <c:pt idx="2">
                  <c:v>私立（399～200）</c:v>
                </c:pt>
                <c:pt idx="3">
                  <c:v>私立（199～100）</c:v>
                </c:pt>
                <c:pt idx="4">
                  <c:v>私立（～99）</c:v>
                </c:pt>
              </c:strCache>
            </c:strRef>
          </c:cat>
          <c:val>
            <c:numRef>
              <c:f>'[1](11)'!$I$370:$I$374</c:f>
              <c:numCache>
                <c:formatCode>General</c:formatCode>
                <c:ptCount val="5"/>
                <c:pt idx="0">
                  <c:v>0.11578947368421053</c:v>
                </c:pt>
                <c:pt idx="1">
                  <c:v>0.18870346598202825</c:v>
                </c:pt>
                <c:pt idx="2">
                  <c:v>0.17288557213930347</c:v>
                </c:pt>
                <c:pt idx="3">
                  <c:v>0.16838709677419356</c:v>
                </c:pt>
                <c:pt idx="4">
                  <c:v>0.17912772585669781</c:v>
                </c:pt>
              </c:numCache>
            </c:numRef>
          </c:val>
          <c:extLst>
            <c:ext xmlns:c16="http://schemas.microsoft.com/office/drawing/2014/chart" uri="{C3380CC4-5D6E-409C-BE32-E72D297353CC}">
              <c16:uniqueId val="{00000000-6937-434F-ABB8-86944A00B9C6}"/>
            </c:ext>
          </c:extLst>
        </c:ser>
        <c:ser>
          <c:idx val="1"/>
          <c:order val="1"/>
          <c:tx>
            <c:strRef>
              <c:f>'[1](11)'!$J$369</c:f>
              <c:strCache>
                <c:ptCount val="1"/>
                <c:pt idx="0">
                  <c:v>ある程度そう思う</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'[1](11)'!$H$370:$H$374</c:f>
              <c:strCache>
                <c:ptCount val="5"/>
                <c:pt idx="0">
                  <c:v>公立（399～200）</c:v>
                </c:pt>
                <c:pt idx="1">
                  <c:v>私立（400～）</c:v>
                </c:pt>
                <c:pt idx="2">
                  <c:v>私立（399～200）</c:v>
                </c:pt>
                <c:pt idx="3">
                  <c:v>私立（199～100）</c:v>
                </c:pt>
                <c:pt idx="4">
                  <c:v>私立（～99）</c:v>
                </c:pt>
              </c:strCache>
            </c:strRef>
          </c:cat>
          <c:val>
            <c:numRef>
              <c:f>'[1](11)'!$J$370:$J$374</c:f>
              <c:numCache>
                <c:formatCode>General</c:formatCode>
                <c:ptCount val="5"/>
                <c:pt idx="0">
                  <c:v>0.37894736842105264</c:v>
                </c:pt>
                <c:pt idx="1">
                  <c:v>0.43902439024390244</c:v>
                </c:pt>
                <c:pt idx="2">
                  <c:v>0.43967661691542287</c:v>
                </c:pt>
                <c:pt idx="3">
                  <c:v>0.43419354838709678</c:v>
                </c:pt>
                <c:pt idx="4">
                  <c:v>0.38940809968847351</c:v>
                </c:pt>
              </c:numCache>
            </c:numRef>
          </c:val>
          <c:extLst>
            <c:ext xmlns:c16="http://schemas.microsoft.com/office/drawing/2014/chart" uri="{C3380CC4-5D6E-409C-BE32-E72D297353CC}">
              <c16:uniqueId val="{00000001-6937-434F-ABB8-86944A00B9C6}"/>
            </c:ext>
          </c:extLst>
        </c:ser>
        <c:ser>
          <c:idx val="2"/>
          <c:order val="2"/>
          <c:tx>
            <c:strRef>
              <c:f>'[1](11)'!$K$369</c:f>
              <c:strCache>
                <c:ptCount val="1"/>
                <c:pt idx="0">
                  <c:v>あまりそうは思わない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'[1](11)'!$H$370:$H$374</c:f>
              <c:strCache>
                <c:ptCount val="5"/>
                <c:pt idx="0">
                  <c:v>公立（399～200）</c:v>
                </c:pt>
                <c:pt idx="1">
                  <c:v>私立（400～）</c:v>
                </c:pt>
                <c:pt idx="2">
                  <c:v>私立（399～200）</c:v>
                </c:pt>
                <c:pt idx="3">
                  <c:v>私立（199～100）</c:v>
                </c:pt>
                <c:pt idx="4">
                  <c:v>私立（～99）</c:v>
                </c:pt>
              </c:strCache>
            </c:strRef>
          </c:cat>
          <c:val>
            <c:numRef>
              <c:f>'[1](11)'!$K$370:$K$374</c:f>
              <c:numCache>
                <c:formatCode>General</c:formatCode>
                <c:ptCount val="5"/>
                <c:pt idx="0">
                  <c:v>0.36842105263157893</c:v>
                </c:pt>
                <c:pt idx="1">
                  <c:v>0.27086007702182285</c:v>
                </c:pt>
                <c:pt idx="2">
                  <c:v>0.29726368159203981</c:v>
                </c:pt>
                <c:pt idx="3">
                  <c:v>0.31483870967741934</c:v>
                </c:pt>
                <c:pt idx="4">
                  <c:v>0.32866043613707163</c:v>
                </c:pt>
              </c:numCache>
            </c:numRef>
          </c:val>
          <c:extLst>
            <c:ext xmlns:c16="http://schemas.microsoft.com/office/drawing/2014/chart" uri="{C3380CC4-5D6E-409C-BE32-E72D297353CC}">
              <c16:uniqueId val="{00000002-6937-434F-ABB8-86944A00B9C6}"/>
            </c:ext>
          </c:extLst>
        </c:ser>
        <c:ser>
          <c:idx val="3"/>
          <c:order val="3"/>
          <c:tx>
            <c:strRef>
              <c:f>'[1](11)'!$L$369</c:f>
              <c:strCache>
                <c:ptCount val="1"/>
                <c:pt idx="0">
                  <c:v>そうは思わない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'[1](11)'!$H$370:$H$374</c:f>
              <c:strCache>
                <c:ptCount val="5"/>
                <c:pt idx="0">
                  <c:v>公立（399～200）</c:v>
                </c:pt>
                <c:pt idx="1">
                  <c:v>私立（400～）</c:v>
                </c:pt>
                <c:pt idx="2">
                  <c:v>私立（399～200）</c:v>
                </c:pt>
                <c:pt idx="3">
                  <c:v>私立（199～100）</c:v>
                </c:pt>
                <c:pt idx="4">
                  <c:v>私立（～99）</c:v>
                </c:pt>
              </c:strCache>
            </c:strRef>
          </c:cat>
          <c:val>
            <c:numRef>
              <c:f>'[1](11)'!$L$370:$L$374</c:f>
              <c:numCache>
                <c:formatCode>General</c:formatCode>
                <c:ptCount val="5"/>
                <c:pt idx="0">
                  <c:v>0.1368421052631579</c:v>
                </c:pt>
                <c:pt idx="1">
                  <c:v>0.10141206675224647</c:v>
                </c:pt>
                <c:pt idx="2">
                  <c:v>9.0174129353233837E-2</c:v>
                </c:pt>
                <c:pt idx="3">
                  <c:v>8.2580645161290323E-2</c:v>
                </c:pt>
                <c:pt idx="4">
                  <c:v>0.10280373831775701</c:v>
                </c:pt>
              </c:numCache>
            </c:numRef>
          </c:val>
          <c:extLst>
            <c:ext xmlns:c16="http://schemas.microsoft.com/office/drawing/2014/chart" uri="{C3380CC4-5D6E-409C-BE32-E72D297353CC}">
              <c16:uniqueId val="{00000003-6937-434F-ABB8-86944A00B9C6}"/>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'（11）【設置者別＋規模別（短期大学）】'!$B$20</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'（11）【設置者別＋規模別（短期大学）】'!$D$21</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'（11）【設置者別＋規模別（短期大学）】'!$B$22:$B$24</c:f>
              <c:strCache>
                <c:ptCount val="2"/>
                <c:pt idx="0">
                  <c:v>公立</c:v>
                </c:pt>
                <c:pt idx="1">
                  <c:v>私立</c:v>
                </c:pt>
              </c:strCache>
            </c:strRef>
          </c:cat>
          <c:val>
            <c:numRef>
              <c:f>'（11）【設置者別＋規模別（短期大学）】'!$E$22:$E$24</c:f>
              <c:numCache>
                <c:formatCode>0.0%</c:formatCode>
                <c:ptCount val="3"/>
                <c:pt idx="0">
                  <c:v>0.2</c:v>
                </c:pt>
                <c:pt idx="1">
                  <c:v>0.48267008985879334</c:v>
                </c:pt>
                <c:pt idx="2">
                  <c:v>0.46890547263681592</c:v>
                </c:pt>
              </c:numCache>
            </c:numRef>
          </c:val>
          <c:extLst>
            <c:ext xmlns:c16="http://schemas.microsoft.com/office/drawing/2014/chart" uri="{C3380CC4-5D6E-409C-BE32-E72D297353CC}">
              <c16:uniqueId val="{00000000-D16F-467C-87BA-C245CD4B0504}"/>
            </c:ext>
          </c:extLst>
        </c:ser>
        <c:ser>
          <c:idx val="1"/>
          <c:order val="1"/>
          <c:tx>
            <c:strRef>
              <c:f>'（11）【設置者別＋規模別（短期大学）】'!$F$21</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'（11）【設置者別＋規模別（短期大学）】'!$B$22:$B$24</c:f>
              <c:strCache>
                <c:ptCount val="2"/>
                <c:pt idx="0">
                  <c:v>公立</c:v>
                </c:pt>
                <c:pt idx="1">
                  <c:v>私立</c:v>
                </c:pt>
              </c:strCache>
            </c:strRef>
          </c:cat>
          <c:val>
            <c:numRef>
              <c:f>'（11）【設置者別＋規模別（短期大学）】'!$G$22:$G$24</c:f>
              <c:numCache>
                <c:formatCode>0.0%</c:formatCode>
                <c:ptCount val="3"/>
                <c:pt idx="0">
                  <c:v>0.65263157894736845</c:v>
                </c:pt>
                <c:pt idx="1">
                  <c:v>0.47625160462130939</c:v>
                </c:pt>
                <c:pt idx="2">
                  <c:v>0.48756218905472637</c:v>
                </c:pt>
              </c:numCache>
            </c:numRef>
          </c:val>
          <c:extLst>
            <c:ext xmlns:c16="http://schemas.microsoft.com/office/drawing/2014/chart" uri="{C3380CC4-5D6E-409C-BE32-E72D297353CC}">
              <c16:uniqueId val="{00000001-D16F-467C-87BA-C245CD4B0504}"/>
            </c:ext>
          </c:extLst>
        </c:ser>
        <c:ser>
          <c:idx val="2"/>
          <c:order val="2"/>
          <c:tx>
            <c:strRef>
              <c:f>'（11）【設置者別＋規模別（短期大学）】'!$H$21</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'（11）【設置者別＋規模別（短期大学）】'!$B$22:$B$24</c:f>
              <c:strCache>
                <c:ptCount val="2"/>
                <c:pt idx="0">
                  <c:v>公立</c:v>
                </c:pt>
                <c:pt idx="1">
                  <c:v>私立</c:v>
                </c:pt>
              </c:strCache>
            </c:strRef>
          </c:cat>
          <c:val>
            <c:numRef>
              <c:f>'（11）【設置者別＋規模別（短期大学）】'!$I$22:$I$24</c:f>
              <c:numCache>
                <c:formatCode>0.0%</c:formatCode>
                <c:ptCount val="3"/>
                <c:pt idx="0">
                  <c:v>0.1368421052631579</c:v>
                </c:pt>
                <c:pt idx="1">
                  <c:v>3.5943517329910142E-2</c:v>
                </c:pt>
                <c:pt idx="2">
                  <c:v>3.7313432835820892E-2</c:v>
                </c:pt>
              </c:numCache>
            </c:numRef>
          </c:val>
          <c:extLst>
            <c:ext xmlns:c16="http://schemas.microsoft.com/office/drawing/2014/chart" uri="{C3380CC4-5D6E-409C-BE32-E72D297353CC}">
              <c16:uniqueId val="{00000002-D16F-467C-87BA-C245CD4B0504}"/>
            </c:ext>
          </c:extLst>
        </c:ser>
        <c:ser>
          <c:idx val="3"/>
          <c:order val="3"/>
          <c:tx>
            <c:strRef>
              <c:f>'（11）【設置者別＋規模別（短期大学）】'!$J$21</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'（11）【設置者別＋規模別（短期大学）】'!$B$22:$B$24</c:f>
              <c:strCache>
                <c:ptCount val="2"/>
                <c:pt idx="0">
                  <c:v>公立</c:v>
                </c:pt>
                <c:pt idx="1">
                  <c:v>私立</c:v>
                </c:pt>
              </c:strCache>
            </c:strRef>
          </c:cat>
          <c:val>
            <c:numRef>
              <c:f>'（11）【設置者別＋規模別（短期大学）】'!$K$22:$K$24</c:f>
              <c:numCache>
                <c:formatCode>0.0%</c:formatCode>
                <c:ptCount val="3"/>
                <c:pt idx="0">
                  <c:v>1.0526315789473684E-2</c:v>
                </c:pt>
                <c:pt idx="1">
                  <c:v>5.1347881899871627E-3</c:v>
                </c:pt>
                <c:pt idx="2">
                  <c:v>6.2189054726368162E-3</c:v>
                </c:pt>
              </c:numCache>
            </c:numRef>
          </c:val>
          <c:extLst>
            <c:ext xmlns:c16="http://schemas.microsoft.com/office/drawing/2014/chart" uri="{C3380CC4-5D6E-409C-BE32-E72D297353CC}">
              <c16:uniqueId val="{00000003-D16F-467C-87BA-C245CD4B0504}"/>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'（11）【設置者別＋規模別（短期大学）】'!$B$377</c:f>
          <c:strCache>
            <c:ptCount val="1"/>
            <c:pt idx="0">
              <c:v>項目42：教員が学生と向き合って教育に取り組んでいる。</c:v>
            </c:pt>
          </c:strCache>
        </c:strRef>
      </c:tx>
      <c:layout>
        <c:manualLayout>
          <c:xMode val="edge"/>
          <c:yMode val="edge"/>
          <c:x val="0.11216979993398463"/>
          <c:y val="4.6453141281795007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'[1](11)'!$I$378</c:f>
              <c:strCache>
                <c:ptCount val="1"/>
                <c:pt idx="0">
                  <c:v>そう思う</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'[1](11)'!$H$379:$H$383</c:f>
              <c:strCache>
                <c:ptCount val="5"/>
                <c:pt idx="0">
                  <c:v>公立（399～200）</c:v>
                </c:pt>
                <c:pt idx="1">
                  <c:v>私立（400～）</c:v>
                </c:pt>
                <c:pt idx="2">
                  <c:v>私立（399～200）</c:v>
                </c:pt>
                <c:pt idx="3">
                  <c:v>私立（199～100）</c:v>
                </c:pt>
                <c:pt idx="4">
                  <c:v>私立（～99）</c:v>
                </c:pt>
              </c:strCache>
            </c:strRef>
          </c:cat>
          <c:val>
            <c:numRef>
              <c:f>'[1](11)'!$I$379:$I$383</c:f>
              <c:numCache>
                <c:formatCode>General</c:formatCode>
                <c:ptCount val="5"/>
                <c:pt idx="0">
                  <c:v>0.23157894736842105</c:v>
                </c:pt>
                <c:pt idx="1">
                  <c:v>0.38254172015404364</c:v>
                </c:pt>
                <c:pt idx="2">
                  <c:v>0.3675373134328358</c:v>
                </c:pt>
                <c:pt idx="3">
                  <c:v>0.35483870967741937</c:v>
                </c:pt>
                <c:pt idx="4">
                  <c:v>0.36604361370716509</c:v>
                </c:pt>
              </c:numCache>
            </c:numRef>
          </c:val>
          <c:extLst>
            <c:ext xmlns:c16="http://schemas.microsoft.com/office/drawing/2014/chart" uri="{C3380CC4-5D6E-409C-BE32-E72D297353CC}">
              <c16:uniqueId val="{00000000-1021-4119-863F-1F26F4945534}"/>
            </c:ext>
          </c:extLst>
        </c:ser>
        <c:ser>
          <c:idx val="1"/>
          <c:order val="1"/>
          <c:tx>
            <c:strRef>
              <c:f>'[1](11)'!$J$378</c:f>
              <c:strCache>
                <c:ptCount val="1"/>
                <c:pt idx="0">
                  <c:v>ある程度そう思う</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'[1](11)'!$H$379:$H$383</c:f>
              <c:strCache>
                <c:ptCount val="5"/>
                <c:pt idx="0">
                  <c:v>公立（399～200）</c:v>
                </c:pt>
                <c:pt idx="1">
                  <c:v>私立（400～）</c:v>
                </c:pt>
                <c:pt idx="2">
                  <c:v>私立（399～200）</c:v>
                </c:pt>
                <c:pt idx="3">
                  <c:v>私立（199～100）</c:v>
                </c:pt>
                <c:pt idx="4">
                  <c:v>私立（～99）</c:v>
                </c:pt>
              </c:strCache>
            </c:strRef>
          </c:cat>
          <c:val>
            <c:numRef>
              <c:f>'[1](11)'!$J$379:$J$383</c:f>
              <c:numCache>
                <c:formatCode>General</c:formatCode>
                <c:ptCount val="5"/>
                <c:pt idx="0">
                  <c:v>0.49473684210526314</c:v>
                </c:pt>
                <c:pt idx="1">
                  <c:v>0.5224646983311938</c:v>
                </c:pt>
                <c:pt idx="2">
                  <c:v>0.51803482587064675</c:v>
                </c:pt>
                <c:pt idx="3">
                  <c:v>0.53806451612903228</c:v>
                </c:pt>
                <c:pt idx="4">
                  <c:v>0.48598130841121495</c:v>
                </c:pt>
              </c:numCache>
            </c:numRef>
          </c:val>
          <c:extLst>
            <c:ext xmlns:c16="http://schemas.microsoft.com/office/drawing/2014/chart" uri="{C3380CC4-5D6E-409C-BE32-E72D297353CC}">
              <c16:uniqueId val="{00000001-1021-4119-863F-1F26F4945534}"/>
            </c:ext>
          </c:extLst>
        </c:ser>
        <c:ser>
          <c:idx val="2"/>
          <c:order val="2"/>
          <c:tx>
            <c:strRef>
              <c:f>'[1](11)'!$K$378</c:f>
              <c:strCache>
                <c:ptCount val="1"/>
                <c:pt idx="0">
                  <c:v>あまりそうは思わない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'[1](11)'!$H$379:$H$383</c:f>
              <c:strCache>
                <c:ptCount val="5"/>
                <c:pt idx="0">
                  <c:v>公立（399～200）</c:v>
                </c:pt>
                <c:pt idx="1">
                  <c:v>私立（400～）</c:v>
                </c:pt>
                <c:pt idx="2">
                  <c:v>私立（399～200）</c:v>
                </c:pt>
                <c:pt idx="3">
                  <c:v>私立（199～100）</c:v>
                </c:pt>
                <c:pt idx="4">
                  <c:v>私立（～99）</c:v>
                </c:pt>
              </c:strCache>
            </c:strRef>
          </c:cat>
          <c:val>
            <c:numRef>
              <c:f>'[1](11)'!$K$379:$K$383</c:f>
              <c:numCache>
                <c:formatCode>General</c:formatCode>
                <c:ptCount val="5"/>
                <c:pt idx="0">
                  <c:v>0.17894736842105263</c:v>
                </c:pt>
                <c:pt idx="1">
                  <c:v>6.1617458279845959E-2</c:v>
                </c:pt>
                <c:pt idx="2">
                  <c:v>9.763681592039801E-2</c:v>
                </c:pt>
                <c:pt idx="3">
                  <c:v>8.5161290322580643E-2</c:v>
                </c:pt>
                <c:pt idx="4">
                  <c:v>0.1277258566978193</c:v>
                </c:pt>
              </c:numCache>
            </c:numRef>
          </c:val>
          <c:extLst>
            <c:ext xmlns:c16="http://schemas.microsoft.com/office/drawing/2014/chart" uri="{C3380CC4-5D6E-409C-BE32-E72D297353CC}">
              <c16:uniqueId val="{00000002-1021-4119-863F-1F26F4945534}"/>
            </c:ext>
          </c:extLst>
        </c:ser>
        <c:ser>
          <c:idx val="3"/>
          <c:order val="3"/>
          <c:tx>
            <c:strRef>
              <c:f>'[1](11)'!$L$378</c:f>
              <c:strCache>
                <c:ptCount val="1"/>
                <c:pt idx="0">
                  <c:v>そうは思わない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'[1](11)'!$H$379:$H$383</c:f>
              <c:strCache>
                <c:ptCount val="5"/>
                <c:pt idx="0">
                  <c:v>公立（399～200）</c:v>
                </c:pt>
                <c:pt idx="1">
                  <c:v>私立（400～）</c:v>
                </c:pt>
                <c:pt idx="2">
                  <c:v>私立（399～200）</c:v>
                </c:pt>
                <c:pt idx="3">
                  <c:v>私立（199～100）</c:v>
                </c:pt>
                <c:pt idx="4">
                  <c:v>私立（～99）</c:v>
                </c:pt>
              </c:strCache>
            </c:strRef>
          </c:cat>
          <c:val>
            <c:numRef>
              <c:f>'[1](11)'!$L$379:$L$383</c:f>
              <c:numCache>
                <c:formatCode>General</c:formatCode>
                <c:ptCount val="5"/>
                <c:pt idx="0">
                  <c:v>9.4736842105263161E-2</c:v>
                </c:pt>
                <c:pt idx="1">
                  <c:v>3.3376123234916559E-2</c:v>
                </c:pt>
                <c:pt idx="2">
                  <c:v>1.6791044776119403E-2</c:v>
                </c:pt>
                <c:pt idx="3">
                  <c:v>2.1935483870967741E-2</c:v>
                </c:pt>
                <c:pt idx="4">
                  <c:v>2.0249221183800622E-2</c:v>
                </c:pt>
              </c:numCache>
            </c:numRef>
          </c:val>
          <c:extLst>
            <c:ext xmlns:c16="http://schemas.microsoft.com/office/drawing/2014/chart" uri="{C3380CC4-5D6E-409C-BE32-E72D297353CC}">
              <c16:uniqueId val="{00000003-1021-4119-863F-1F26F4945534}"/>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'（07）【全体（短期大学）】'!$B$136</c:f>
          <c:strCache>
            <c:ptCount val="1"/>
            <c:pt idx="0">
              <c:v>項目21：３か月以上の海外留学・海外研修</c:v>
            </c:pt>
          </c:strCache>
        </c:strRef>
      </c:tx>
      <c:layout>
        <c:manualLayout>
          <c:xMode val="edge"/>
          <c:yMode val="edge"/>
          <c:x val="0.11216971524682309"/>
          <c:y val="3.457675322435605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38485392350658798"/>
          <c:y val="0.11168682787420392"/>
          <c:w val="0.2118046377398797"/>
          <c:h val="0.6721265659838136"/>
        </c:manualLayout>
      </c:layout>
      <c:pieChart>
        <c:varyColors val="1"/>
        <c:ser>
          <c:idx val="0"/>
          <c:order val="0"/>
          <c:tx>
            <c:strRef>
              <c:f>'[1](07)'!$I$138</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F887-41DE-B5A8-B54C476C20D5}"/>
              </c:ext>
            </c:extLst>
          </c:dPt>
          <c:dPt>
            <c:idx val="1"/>
            <c:bubble3D val="0"/>
            <c:spPr>
              <a:solidFill>
                <a:schemeClr val="accent2"/>
              </a:solidFill>
              <a:ln>
                <a:noFill/>
              </a:ln>
              <a:effectLst/>
            </c:spPr>
            <c:extLst>
              <c:ext xmlns:c16="http://schemas.microsoft.com/office/drawing/2014/chart" uri="{C3380CC4-5D6E-409C-BE32-E72D297353CC}">
                <c16:uniqueId val="{00000003-F887-41DE-B5A8-B54C476C20D5}"/>
              </c:ext>
            </c:extLst>
          </c:dPt>
          <c:dPt>
            <c:idx val="2"/>
            <c:bubble3D val="0"/>
            <c:spPr>
              <a:solidFill>
                <a:schemeClr val="accent3"/>
              </a:solidFill>
              <a:ln>
                <a:noFill/>
              </a:ln>
              <a:effectLst/>
            </c:spPr>
            <c:extLst>
              <c:ext xmlns:c16="http://schemas.microsoft.com/office/drawing/2014/chart" uri="{C3380CC4-5D6E-409C-BE32-E72D297353CC}">
                <c16:uniqueId val="{00000005-F887-41DE-B5A8-B54C476C20D5}"/>
              </c:ext>
            </c:extLst>
          </c:dPt>
          <c:dPt>
            <c:idx val="3"/>
            <c:bubble3D val="0"/>
            <c:spPr>
              <a:solidFill>
                <a:schemeClr val="accent4"/>
              </a:solidFill>
              <a:ln>
                <a:noFill/>
              </a:ln>
              <a:effectLst/>
            </c:spPr>
            <c:extLst>
              <c:ext xmlns:c16="http://schemas.microsoft.com/office/drawing/2014/chart" uri="{C3380CC4-5D6E-409C-BE32-E72D297353CC}">
                <c16:uniqueId val="{00000007-F887-41DE-B5A8-B54C476C20D5}"/>
              </c:ext>
            </c:extLst>
          </c:dPt>
          <c:dPt>
            <c:idx val="4"/>
            <c:bubble3D val="0"/>
            <c:spPr>
              <a:solidFill>
                <a:schemeClr val="accent5"/>
              </a:solidFill>
              <a:ln>
                <a:noFill/>
              </a:ln>
              <a:effectLst/>
            </c:spPr>
            <c:extLst>
              <c:ext xmlns:c16="http://schemas.microsoft.com/office/drawing/2014/chart" uri="{C3380CC4-5D6E-409C-BE32-E72D297353CC}">
                <c16:uniqueId val="{00000009-F887-41DE-B5A8-B54C476C20D5}"/>
              </c:ext>
            </c:extLst>
          </c:dPt>
          <c:dLbls>
            <c:dLbl>
              <c:idx val="0"/>
              <c:layout>
                <c:manualLayout>
                  <c:x val="1.7109663200570391E-2"/>
                  <c:y val="0.1791858116015225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887-41DE-B5A8-B54C476C20D5}"/>
                </c:ext>
              </c:extLst>
            </c:dLbl>
            <c:dLbl>
              <c:idx val="1"/>
              <c:layout>
                <c:manualLayout>
                  <c:x val="-0.12816262761140818"/>
                  <c:y val="0.22460665627810145"/>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887-41DE-B5A8-B54C476C20D5}"/>
                </c:ext>
              </c:extLst>
            </c:dLbl>
            <c:dLbl>
              <c:idx val="2"/>
              <c:layout>
                <c:manualLayout>
                  <c:x val="-0.14143597738309413"/>
                  <c:y val="0.39082690720506535"/>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887-41DE-B5A8-B54C476C20D5}"/>
                </c:ext>
              </c:extLst>
            </c:dLbl>
            <c:dLbl>
              <c:idx val="3"/>
              <c:layout>
                <c:manualLayout>
                  <c:x val="8.5635032821953699E-2"/>
                  <c:y val="0.2623199965508321"/>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887-41DE-B5A8-B54C476C20D5}"/>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'[1](07)'!$J$137:$N$137</c:f>
              <c:strCache>
                <c:ptCount val="5"/>
                <c:pt idx="0">
                  <c:v>有用だった</c:v>
                </c:pt>
                <c:pt idx="1">
                  <c:v>ある程度有用だった</c:v>
                </c:pt>
                <c:pt idx="2">
                  <c:v>あまり有用ではなかった</c:v>
                </c:pt>
                <c:pt idx="3">
                  <c:v>有用ではなかった</c:v>
                </c:pt>
                <c:pt idx="4">
                  <c:v>経験していない</c:v>
                </c:pt>
              </c:strCache>
            </c:strRef>
          </c:cat>
          <c:val>
            <c:numRef>
              <c:f>'[1](07)'!$J$138:$N$138</c:f>
              <c:numCache>
                <c:formatCode>General</c:formatCode>
                <c:ptCount val="5"/>
                <c:pt idx="0">
                  <c:v>1.4649409756791352E-2</c:v>
                </c:pt>
                <c:pt idx="1">
                  <c:v>1.4649409756791352E-2</c:v>
                </c:pt>
                <c:pt idx="2">
                  <c:v>6.6846821220310059E-3</c:v>
                </c:pt>
                <c:pt idx="3">
                  <c:v>4.4090456549566205E-3</c:v>
                </c:pt>
                <c:pt idx="4">
                  <c:v>0.95960745270942971</c:v>
                </c:pt>
              </c:numCache>
            </c:numRef>
          </c:val>
          <c:extLst>
            <c:ext xmlns:c16="http://schemas.microsoft.com/office/drawing/2014/chart" uri="{C3380CC4-5D6E-409C-BE32-E72D297353CC}">
              <c16:uniqueId val="{0000000A-F887-41DE-B5A8-B54C476C20D5}"/>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'（11）【設置者別＋規模別（短期大学）】'!$B$20</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'（11）【設置者別＋規模別（短期大学）】'!$D$21</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'（11）【設置者別＋規模別（短期大学）】'!$B$22:$B$24</c:f>
              <c:strCache>
                <c:ptCount val="2"/>
                <c:pt idx="0">
                  <c:v>公立</c:v>
                </c:pt>
                <c:pt idx="1">
                  <c:v>私立</c:v>
                </c:pt>
              </c:strCache>
            </c:strRef>
          </c:cat>
          <c:val>
            <c:numRef>
              <c:f>'（11）【設置者別＋規模別（短期大学）】'!$E$22:$E$24</c:f>
              <c:numCache>
                <c:formatCode>0.0%</c:formatCode>
                <c:ptCount val="3"/>
                <c:pt idx="0">
                  <c:v>0.2</c:v>
                </c:pt>
                <c:pt idx="1">
                  <c:v>0.48267008985879334</c:v>
                </c:pt>
                <c:pt idx="2">
                  <c:v>0.46890547263681592</c:v>
                </c:pt>
              </c:numCache>
            </c:numRef>
          </c:val>
          <c:extLst>
            <c:ext xmlns:c16="http://schemas.microsoft.com/office/drawing/2014/chart" uri="{C3380CC4-5D6E-409C-BE32-E72D297353CC}">
              <c16:uniqueId val="{00000000-3147-4F85-A98F-8768ED28AAA4}"/>
            </c:ext>
          </c:extLst>
        </c:ser>
        <c:ser>
          <c:idx val="1"/>
          <c:order val="1"/>
          <c:tx>
            <c:strRef>
              <c:f>'（11）【設置者別＋規模別（短期大学）】'!$F$21</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'（11）【設置者別＋規模別（短期大学）】'!$B$22:$B$24</c:f>
              <c:strCache>
                <c:ptCount val="2"/>
                <c:pt idx="0">
                  <c:v>公立</c:v>
                </c:pt>
                <c:pt idx="1">
                  <c:v>私立</c:v>
                </c:pt>
              </c:strCache>
            </c:strRef>
          </c:cat>
          <c:val>
            <c:numRef>
              <c:f>'（11）【設置者別＋規模別（短期大学）】'!$G$22:$G$24</c:f>
              <c:numCache>
                <c:formatCode>0.0%</c:formatCode>
                <c:ptCount val="3"/>
                <c:pt idx="0">
                  <c:v>0.65263157894736845</c:v>
                </c:pt>
                <c:pt idx="1">
                  <c:v>0.47625160462130939</c:v>
                </c:pt>
                <c:pt idx="2">
                  <c:v>0.48756218905472637</c:v>
                </c:pt>
              </c:numCache>
            </c:numRef>
          </c:val>
          <c:extLst>
            <c:ext xmlns:c16="http://schemas.microsoft.com/office/drawing/2014/chart" uri="{C3380CC4-5D6E-409C-BE32-E72D297353CC}">
              <c16:uniqueId val="{00000001-3147-4F85-A98F-8768ED28AAA4}"/>
            </c:ext>
          </c:extLst>
        </c:ser>
        <c:ser>
          <c:idx val="2"/>
          <c:order val="2"/>
          <c:tx>
            <c:strRef>
              <c:f>'（11）【設置者別＋規模別（短期大学）】'!$H$21</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'（11）【設置者別＋規模別（短期大学）】'!$B$22:$B$24</c:f>
              <c:strCache>
                <c:ptCount val="2"/>
                <c:pt idx="0">
                  <c:v>公立</c:v>
                </c:pt>
                <c:pt idx="1">
                  <c:v>私立</c:v>
                </c:pt>
              </c:strCache>
            </c:strRef>
          </c:cat>
          <c:val>
            <c:numRef>
              <c:f>'（11）【設置者別＋規模別（短期大学）】'!$I$22:$I$24</c:f>
              <c:numCache>
                <c:formatCode>0.0%</c:formatCode>
                <c:ptCount val="3"/>
                <c:pt idx="0">
                  <c:v>0.1368421052631579</c:v>
                </c:pt>
                <c:pt idx="1">
                  <c:v>3.5943517329910142E-2</c:v>
                </c:pt>
                <c:pt idx="2">
                  <c:v>3.7313432835820892E-2</c:v>
                </c:pt>
              </c:numCache>
            </c:numRef>
          </c:val>
          <c:extLst>
            <c:ext xmlns:c16="http://schemas.microsoft.com/office/drawing/2014/chart" uri="{C3380CC4-5D6E-409C-BE32-E72D297353CC}">
              <c16:uniqueId val="{00000002-3147-4F85-A98F-8768ED28AAA4}"/>
            </c:ext>
          </c:extLst>
        </c:ser>
        <c:ser>
          <c:idx val="3"/>
          <c:order val="3"/>
          <c:tx>
            <c:strRef>
              <c:f>'（11）【設置者別＋規模別（短期大学）】'!$J$21</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'（11）【設置者別＋規模別（短期大学）】'!$B$22:$B$24</c:f>
              <c:strCache>
                <c:ptCount val="2"/>
                <c:pt idx="0">
                  <c:v>公立</c:v>
                </c:pt>
                <c:pt idx="1">
                  <c:v>私立</c:v>
                </c:pt>
              </c:strCache>
            </c:strRef>
          </c:cat>
          <c:val>
            <c:numRef>
              <c:f>'（11）【設置者別＋規模別（短期大学）】'!$K$22:$K$24</c:f>
              <c:numCache>
                <c:formatCode>0.0%</c:formatCode>
                <c:ptCount val="3"/>
                <c:pt idx="0">
                  <c:v>1.0526315789473684E-2</c:v>
                </c:pt>
                <c:pt idx="1">
                  <c:v>5.1347881899871627E-3</c:v>
                </c:pt>
                <c:pt idx="2">
                  <c:v>6.2189054726368162E-3</c:v>
                </c:pt>
              </c:numCache>
            </c:numRef>
          </c:val>
          <c:extLst>
            <c:ext xmlns:c16="http://schemas.microsoft.com/office/drawing/2014/chart" uri="{C3380CC4-5D6E-409C-BE32-E72D297353CC}">
              <c16:uniqueId val="{00000003-3147-4F85-A98F-8768ED28AAA4}"/>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'（11）【設置者別＋規模別（短期大学）】'!$B$386</c:f>
          <c:strCache>
            <c:ptCount val="1"/>
            <c:pt idx="0">
              <c:v>項目43：大学での学びによって自分自身の成長を実感している。</c:v>
            </c:pt>
          </c:strCache>
        </c:strRef>
      </c:tx>
      <c:layout>
        <c:manualLayout>
          <c:xMode val="edge"/>
          <c:yMode val="edge"/>
          <c:x val="0.11216979993398463"/>
          <c:y val="4.9052599734773362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'[1](11)'!$I$387</c:f>
              <c:strCache>
                <c:ptCount val="1"/>
                <c:pt idx="0">
                  <c:v>そう思う</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'[1](11)'!$H$388:$H$392</c:f>
              <c:strCache>
                <c:ptCount val="5"/>
                <c:pt idx="0">
                  <c:v>公立（399～200）</c:v>
                </c:pt>
                <c:pt idx="1">
                  <c:v>私立（400～）</c:v>
                </c:pt>
                <c:pt idx="2">
                  <c:v>私立（399～200）</c:v>
                </c:pt>
                <c:pt idx="3">
                  <c:v>私立（199～100）</c:v>
                </c:pt>
                <c:pt idx="4">
                  <c:v>私立（～99）</c:v>
                </c:pt>
              </c:strCache>
            </c:strRef>
          </c:cat>
          <c:val>
            <c:numRef>
              <c:f>'[1](11)'!$I$388:$I$392</c:f>
              <c:numCache>
                <c:formatCode>General</c:formatCode>
                <c:ptCount val="5"/>
                <c:pt idx="0">
                  <c:v>0.27368421052631581</c:v>
                </c:pt>
                <c:pt idx="1">
                  <c:v>0.35943517329910141</c:v>
                </c:pt>
                <c:pt idx="2">
                  <c:v>0.38557213930348261</c:v>
                </c:pt>
                <c:pt idx="3">
                  <c:v>0.37032258064516127</c:v>
                </c:pt>
                <c:pt idx="4">
                  <c:v>0.38940809968847351</c:v>
                </c:pt>
              </c:numCache>
            </c:numRef>
          </c:val>
          <c:extLst>
            <c:ext xmlns:c16="http://schemas.microsoft.com/office/drawing/2014/chart" uri="{C3380CC4-5D6E-409C-BE32-E72D297353CC}">
              <c16:uniqueId val="{00000000-79EE-4915-A3F9-CA90B17AC45C}"/>
            </c:ext>
          </c:extLst>
        </c:ser>
        <c:ser>
          <c:idx val="1"/>
          <c:order val="1"/>
          <c:tx>
            <c:strRef>
              <c:f>'[1](11)'!$J$387</c:f>
              <c:strCache>
                <c:ptCount val="1"/>
                <c:pt idx="0">
                  <c:v>ある程度そう思う</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'[1](11)'!$H$388:$H$392</c:f>
              <c:strCache>
                <c:ptCount val="5"/>
                <c:pt idx="0">
                  <c:v>公立（399～200）</c:v>
                </c:pt>
                <c:pt idx="1">
                  <c:v>私立（400～）</c:v>
                </c:pt>
                <c:pt idx="2">
                  <c:v>私立（399～200）</c:v>
                </c:pt>
                <c:pt idx="3">
                  <c:v>私立（199～100）</c:v>
                </c:pt>
                <c:pt idx="4">
                  <c:v>私立（～99）</c:v>
                </c:pt>
              </c:strCache>
            </c:strRef>
          </c:cat>
          <c:val>
            <c:numRef>
              <c:f>'[1](11)'!$J$388:$J$392</c:f>
              <c:numCache>
                <c:formatCode>General</c:formatCode>
                <c:ptCount val="5"/>
                <c:pt idx="0">
                  <c:v>0.5368421052631579</c:v>
                </c:pt>
                <c:pt idx="1">
                  <c:v>0.51861360718870342</c:v>
                </c:pt>
                <c:pt idx="2">
                  <c:v>0.50684079601990051</c:v>
                </c:pt>
                <c:pt idx="3">
                  <c:v>0.50838709677419358</c:v>
                </c:pt>
                <c:pt idx="4">
                  <c:v>0.51246105919003115</c:v>
                </c:pt>
              </c:numCache>
            </c:numRef>
          </c:val>
          <c:extLst>
            <c:ext xmlns:c16="http://schemas.microsoft.com/office/drawing/2014/chart" uri="{C3380CC4-5D6E-409C-BE32-E72D297353CC}">
              <c16:uniqueId val="{00000001-79EE-4915-A3F9-CA90B17AC45C}"/>
            </c:ext>
          </c:extLst>
        </c:ser>
        <c:ser>
          <c:idx val="2"/>
          <c:order val="2"/>
          <c:tx>
            <c:strRef>
              <c:f>'[1](11)'!$K$387</c:f>
              <c:strCache>
                <c:ptCount val="1"/>
                <c:pt idx="0">
                  <c:v>あまりそうは思わない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'[1](11)'!$H$388:$H$392</c:f>
              <c:strCache>
                <c:ptCount val="5"/>
                <c:pt idx="0">
                  <c:v>公立（399～200）</c:v>
                </c:pt>
                <c:pt idx="1">
                  <c:v>私立（400～）</c:v>
                </c:pt>
                <c:pt idx="2">
                  <c:v>私立（399～200）</c:v>
                </c:pt>
                <c:pt idx="3">
                  <c:v>私立（199～100）</c:v>
                </c:pt>
                <c:pt idx="4">
                  <c:v>私立（～99）</c:v>
                </c:pt>
              </c:strCache>
            </c:strRef>
          </c:cat>
          <c:val>
            <c:numRef>
              <c:f>'[1](11)'!$K$388:$K$392</c:f>
              <c:numCache>
                <c:formatCode>General</c:formatCode>
                <c:ptCount val="5"/>
                <c:pt idx="0">
                  <c:v>0.11578947368421053</c:v>
                </c:pt>
                <c:pt idx="1">
                  <c:v>8.3440308087291401E-2</c:v>
                </c:pt>
                <c:pt idx="2">
                  <c:v>8.7064676616915429E-2</c:v>
                </c:pt>
                <c:pt idx="3">
                  <c:v>0.1</c:v>
                </c:pt>
                <c:pt idx="4">
                  <c:v>8.7227414330218064E-2</c:v>
                </c:pt>
              </c:numCache>
            </c:numRef>
          </c:val>
          <c:extLst>
            <c:ext xmlns:c16="http://schemas.microsoft.com/office/drawing/2014/chart" uri="{C3380CC4-5D6E-409C-BE32-E72D297353CC}">
              <c16:uniqueId val="{00000002-79EE-4915-A3F9-CA90B17AC45C}"/>
            </c:ext>
          </c:extLst>
        </c:ser>
        <c:ser>
          <c:idx val="3"/>
          <c:order val="3"/>
          <c:tx>
            <c:strRef>
              <c:f>'[1](11)'!$L$387</c:f>
              <c:strCache>
                <c:ptCount val="1"/>
                <c:pt idx="0">
                  <c:v>そうは思わない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'[1](11)'!$H$388:$H$392</c:f>
              <c:strCache>
                <c:ptCount val="5"/>
                <c:pt idx="0">
                  <c:v>公立（399～200）</c:v>
                </c:pt>
                <c:pt idx="1">
                  <c:v>私立（400～）</c:v>
                </c:pt>
                <c:pt idx="2">
                  <c:v>私立（399～200）</c:v>
                </c:pt>
                <c:pt idx="3">
                  <c:v>私立（199～100）</c:v>
                </c:pt>
                <c:pt idx="4">
                  <c:v>私立（～99）</c:v>
                </c:pt>
              </c:strCache>
            </c:strRef>
          </c:cat>
          <c:val>
            <c:numRef>
              <c:f>'[1](11)'!$L$388:$L$392</c:f>
              <c:numCache>
                <c:formatCode>General</c:formatCode>
                <c:ptCount val="5"/>
                <c:pt idx="0">
                  <c:v>7.3684210526315783E-2</c:v>
                </c:pt>
                <c:pt idx="1">
                  <c:v>3.8510911424903725E-2</c:v>
                </c:pt>
                <c:pt idx="2">
                  <c:v>2.0522388059701493E-2</c:v>
                </c:pt>
                <c:pt idx="3">
                  <c:v>2.1290322580645161E-2</c:v>
                </c:pt>
                <c:pt idx="4">
                  <c:v>1.0903426791277258E-2</c:v>
                </c:pt>
              </c:numCache>
            </c:numRef>
          </c:val>
          <c:extLst>
            <c:ext xmlns:c16="http://schemas.microsoft.com/office/drawing/2014/chart" uri="{C3380CC4-5D6E-409C-BE32-E72D297353CC}">
              <c16:uniqueId val="{00000003-79EE-4915-A3F9-CA90B17AC45C}"/>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'（11）【設置者別＋規模別（短期大学）】'!$B$20</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'（11）【設置者別＋規模別（短期大学）】'!$D$21</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'（11）【設置者別＋規模別（短期大学）】'!$B$22:$B$24</c:f>
              <c:strCache>
                <c:ptCount val="2"/>
                <c:pt idx="0">
                  <c:v>公立</c:v>
                </c:pt>
                <c:pt idx="1">
                  <c:v>私立</c:v>
                </c:pt>
              </c:strCache>
            </c:strRef>
          </c:cat>
          <c:val>
            <c:numRef>
              <c:f>'（11）【設置者別＋規模別（短期大学）】'!$E$22:$E$24</c:f>
              <c:numCache>
                <c:formatCode>0.0%</c:formatCode>
                <c:ptCount val="3"/>
                <c:pt idx="0">
                  <c:v>0.2</c:v>
                </c:pt>
                <c:pt idx="1">
                  <c:v>0.48267008985879334</c:v>
                </c:pt>
                <c:pt idx="2">
                  <c:v>0.46890547263681592</c:v>
                </c:pt>
              </c:numCache>
            </c:numRef>
          </c:val>
          <c:extLst>
            <c:ext xmlns:c16="http://schemas.microsoft.com/office/drawing/2014/chart" uri="{C3380CC4-5D6E-409C-BE32-E72D297353CC}">
              <c16:uniqueId val="{00000000-BDDB-440F-9563-099F119518CE}"/>
            </c:ext>
          </c:extLst>
        </c:ser>
        <c:ser>
          <c:idx val="1"/>
          <c:order val="1"/>
          <c:tx>
            <c:strRef>
              <c:f>'（11）【設置者別＋規模別（短期大学）】'!$F$21</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'（11）【設置者別＋規模別（短期大学）】'!$B$22:$B$24</c:f>
              <c:strCache>
                <c:ptCount val="2"/>
                <c:pt idx="0">
                  <c:v>公立</c:v>
                </c:pt>
                <c:pt idx="1">
                  <c:v>私立</c:v>
                </c:pt>
              </c:strCache>
            </c:strRef>
          </c:cat>
          <c:val>
            <c:numRef>
              <c:f>'（11）【設置者別＋規模別（短期大学）】'!$G$22:$G$24</c:f>
              <c:numCache>
                <c:formatCode>0.0%</c:formatCode>
                <c:ptCount val="3"/>
                <c:pt idx="0">
                  <c:v>0.65263157894736845</c:v>
                </c:pt>
                <c:pt idx="1">
                  <c:v>0.47625160462130939</c:v>
                </c:pt>
                <c:pt idx="2">
                  <c:v>0.48756218905472637</c:v>
                </c:pt>
              </c:numCache>
            </c:numRef>
          </c:val>
          <c:extLst>
            <c:ext xmlns:c16="http://schemas.microsoft.com/office/drawing/2014/chart" uri="{C3380CC4-5D6E-409C-BE32-E72D297353CC}">
              <c16:uniqueId val="{00000001-BDDB-440F-9563-099F119518CE}"/>
            </c:ext>
          </c:extLst>
        </c:ser>
        <c:ser>
          <c:idx val="2"/>
          <c:order val="2"/>
          <c:tx>
            <c:strRef>
              <c:f>'（11）【設置者別＋規模別（短期大学）】'!$H$21</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'（11）【設置者別＋規模別（短期大学）】'!$B$22:$B$24</c:f>
              <c:strCache>
                <c:ptCount val="2"/>
                <c:pt idx="0">
                  <c:v>公立</c:v>
                </c:pt>
                <c:pt idx="1">
                  <c:v>私立</c:v>
                </c:pt>
              </c:strCache>
            </c:strRef>
          </c:cat>
          <c:val>
            <c:numRef>
              <c:f>'（11）【設置者別＋規模別（短期大学）】'!$I$22:$I$24</c:f>
              <c:numCache>
                <c:formatCode>0.0%</c:formatCode>
                <c:ptCount val="3"/>
                <c:pt idx="0">
                  <c:v>0.1368421052631579</c:v>
                </c:pt>
                <c:pt idx="1">
                  <c:v>3.5943517329910142E-2</c:v>
                </c:pt>
                <c:pt idx="2">
                  <c:v>3.7313432835820892E-2</c:v>
                </c:pt>
              </c:numCache>
            </c:numRef>
          </c:val>
          <c:extLst>
            <c:ext xmlns:c16="http://schemas.microsoft.com/office/drawing/2014/chart" uri="{C3380CC4-5D6E-409C-BE32-E72D297353CC}">
              <c16:uniqueId val="{00000002-BDDB-440F-9563-099F119518CE}"/>
            </c:ext>
          </c:extLst>
        </c:ser>
        <c:ser>
          <c:idx val="3"/>
          <c:order val="3"/>
          <c:tx>
            <c:strRef>
              <c:f>'（11）【設置者別＋規模別（短期大学）】'!$J$21</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'（11）【設置者別＋規模別（短期大学）】'!$B$22:$B$24</c:f>
              <c:strCache>
                <c:ptCount val="2"/>
                <c:pt idx="0">
                  <c:v>公立</c:v>
                </c:pt>
                <c:pt idx="1">
                  <c:v>私立</c:v>
                </c:pt>
              </c:strCache>
            </c:strRef>
          </c:cat>
          <c:val>
            <c:numRef>
              <c:f>'（11）【設置者別＋規模別（短期大学）】'!$K$22:$K$24</c:f>
              <c:numCache>
                <c:formatCode>0.0%</c:formatCode>
                <c:ptCount val="3"/>
                <c:pt idx="0">
                  <c:v>1.0526315789473684E-2</c:v>
                </c:pt>
                <c:pt idx="1">
                  <c:v>5.1347881899871627E-3</c:v>
                </c:pt>
                <c:pt idx="2">
                  <c:v>6.2189054726368162E-3</c:v>
                </c:pt>
              </c:numCache>
            </c:numRef>
          </c:val>
          <c:extLst>
            <c:ext xmlns:c16="http://schemas.microsoft.com/office/drawing/2014/chart" uri="{C3380CC4-5D6E-409C-BE32-E72D297353CC}">
              <c16:uniqueId val="{00000003-BDDB-440F-9563-099F119518CE}"/>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'（11）【設置者別＋規模別（短期大学）】'!$B$395</c:f>
          <c:strCache>
            <c:ptCount val="1"/>
            <c:pt idx="0">
              <c:v>項目44：知識やスキルを組み合わせて一つのものをつくり出す力が必要と感じている。</c:v>
            </c:pt>
          </c:strCache>
        </c:strRef>
      </c:tx>
      <c:layout>
        <c:manualLayout>
          <c:xMode val="edge"/>
          <c:yMode val="edge"/>
          <c:x val="0.11216979993398463"/>
          <c:y val="4.3853682828816652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'[1](11)'!$I$396</c:f>
              <c:strCache>
                <c:ptCount val="1"/>
                <c:pt idx="0">
                  <c:v>そう思う</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'[1](11)'!$H$397:$H$401</c:f>
              <c:strCache>
                <c:ptCount val="5"/>
                <c:pt idx="0">
                  <c:v>公立（399～200）</c:v>
                </c:pt>
                <c:pt idx="1">
                  <c:v>私立（400～）</c:v>
                </c:pt>
                <c:pt idx="2">
                  <c:v>私立（399～200）</c:v>
                </c:pt>
                <c:pt idx="3">
                  <c:v>私立（199～100）</c:v>
                </c:pt>
                <c:pt idx="4">
                  <c:v>私立（～99）</c:v>
                </c:pt>
              </c:strCache>
            </c:strRef>
          </c:cat>
          <c:val>
            <c:numRef>
              <c:f>'[1](11)'!$I$397:$I$401</c:f>
              <c:numCache>
                <c:formatCode>General</c:formatCode>
                <c:ptCount val="5"/>
                <c:pt idx="0">
                  <c:v>0.28421052631578947</c:v>
                </c:pt>
                <c:pt idx="1">
                  <c:v>0.37997432605905007</c:v>
                </c:pt>
                <c:pt idx="2">
                  <c:v>0.39863184079601988</c:v>
                </c:pt>
                <c:pt idx="3">
                  <c:v>0.3774193548387097</c:v>
                </c:pt>
                <c:pt idx="4">
                  <c:v>0.40186915887850466</c:v>
                </c:pt>
              </c:numCache>
            </c:numRef>
          </c:val>
          <c:extLst>
            <c:ext xmlns:c16="http://schemas.microsoft.com/office/drawing/2014/chart" uri="{C3380CC4-5D6E-409C-BE32-E72D297353CC}">
              <c16:uniqueId val="{00000000-C3FB-4DA0-BC77-E3ADB8973BE4}"/>
            </c:ext>
          </c:extLst>
        </c:ser>
        <c:ser>
          <c:idx val="1"/>
          <c:order val="1"/>
          <c:tx>
            <c:strRef>
              <c:f>'[1](11)'!$J$396</c:f>
              <c:strCache>
                <c:ptCount val="1"/>
                <c:pt idx="0">
                  <c:v>ある程度そう思う</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'[1](11)'!$H$397:$H$401</c:f>
              <c:strCache>
                <c:ptCount val="5"/>
                <c:pt idx="0">
                  <c:v>公立（399～200）</c:v>
                </c:pt>
                <c:pt idx="1">
                  <c:v>私立（400～）</c:v>
                </c:pt>
                <c:pt idx="2">
                  <c:v>私立（399～200）</c:v>
                </c:pt>
                <c:pt idx="3">
                  <c:v>私立（199～100）</c:v>
                </c:pt>
                <c:pt idx="4">
                  <c:v>私立（～99）</c:v>
                </c:pt>
              </c:strCache>
            </c:strRef>
          </c:cat>
          <c:val>
            <c:numRef>
              <c:f>'[1](11)'!$J$397:$J$401</c:f>
              <c:numCache>
                <c:formatCode>General</c:formatCode>
                <c:ptCount val="5"/>
                <c:pt idx="0">
                  <c:v>0.55789473684210522</c:v>
                </c:pt>
                <c:pt idx="1">
                  <c:v>0.5481386392811296</c:v>
                </c:pt>
                <c:pt idx="2">
                  <c:v>0.54104477611940294</c:v>
                </c:pt>
                <c:pt idx="3">
                  <c:v>0.55870967741935484</c:v>
                </c:pt>
                <c:pt idx="4">
                  <c:v>0.53271028037383172</c:v>
                </c:pt>
              </c:numCache>
            </c:numRef>
          </c:val>
          <c:extLst>
            <c:ext xmlns:c16="http://schemas.microsoft.com/office/drawing/2014/chart" uri="{C3380CC4-5D6E-409C-BE32-E72D297353CC}">
              <c16:uniqueId val="{00000001-C3FB-4DA0-BC77-E3ADB8973BE4}"/>
            </c:ext>
          </c:extLst>
        </c:ser>
        <c:ser>
          <c:idx val="2"/>
          <c:order val="2"/>
          <c:tx>
            <c:strRef>
              <c:f>'[1](11)'!$K$396</c:f>
              <c:strCache>
                <c:ptCount val="1"/>
                <c:pt idx="0">
                  <c:v>あまりそうは思わない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'[1](11)'!$H$397:$H$401</c:f>
              <c:strCache>
                <c:ptCount val="5"/>
                <c:pt idx="0">
                  <c:v>公立（399～200）</c:v>
                </c:pt>
                <c:pt idx="1">
                  <c:v>私立（400～）</c:v>
                </c:pt>
                <c:pt idx="2">
                  <c:v>私立（399～200）</c:v>
                </c:pt>
                <c:pt idx="3">
                  <c:v>私立（199～100）</c:v>
                </c:pt>
                <c:pt idx="4">
                  <c:v>私立（～99）</c:v>
                </c:pt>
              </c:strCache>
            </c:strRef>
          </c:cat>
          <c:val>
            <c:numRef>
              <c:f>'[1](11)'!$K$397:$K$401</c:f>
              <c:numCache>
                <c:formatCode>General</c:formatCode>
                <c:ptCount val="5"/>
                <c:pt idx="0">
                  <c:v>0.10526315789473684</c:v>
                </c:pt>
                <c:pt idx="1">
                  <c:v>5.7766367137355584E-2</c:v>
                </c:pt>
                <c:pt idx="2">
                  <c:v>4.8507462686567165E-2</c:v>
                </c:pt>
                <c:pt idx="3">
                  <c:v>4.7096774193548387E-2</c:v>
                </c:pt>
                <c:pt idx="4">
                  <c:v>5.2959501557632398E-2</c:v>
                </c:pt>
              </c:numCache>
            </c:numRef>
          </c:val>
          <c:extLst>
            <c:ext xmlns:c16="http://schemas.microsoft.com/office/drawing/2014/chart" uri="{C3380CC4-5D6E-409C-BE32-E72D297353CC}">
              <c16:uniqueId val="{00000002-C3FB-4DA0-BC77-E3ADB8973BE4}"/>
            </c:ext>
          </c:extLst>
        </c:ser>
        <c:ser>
          <c:idx val="3"/>
          <c:order val="3"/>
          <c:tx>
            <c:strRef>
              <c:f>'[1](11)'!$L$396</c:f>
              <c:strCache>
                <c:ptCount val="1"/>
                <c:pt idx="0">
                  <c:v>そうは思わない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'[1](11)'!$H$397:$H$401</c:f>
              <c:strCache>
                <c:ptCount val="5"/>
                <c:pt idx="0">
                  <c:v>公立（399～200）</c:v>
                </c:pt>
                <c:pt idx="1">
                  <c:v>私立（400～）</c:v>
                </c:pt>
                <c:pt idx="2">
                  <c:v>私立（399～200）</c:v>
                </c:pt>
                <c:pt idx="3">
                  <c:v>私立（199～100）</c:v>
                </c:pt>
                <c:pt idx="4">
                  <c:v>私立（～99）</c:v>
                </c:pt>
              </c:strCache>
            </c:strRef>
          </c:cat>
          <c:val>
            <c:numRef>
              <c:f>'[1](11)'!$L$397:$L$401</c:f>
              <c:numCache>
                <c:formatCode>General</c:formatCode>
                <c:ptCount val="5"/>
                <c:pt idx="0">
                  <c:v>5.2631578947368418E-2</c:v>
                </c:pt>
                <c:pt idx="1">
                  <c:v>1.4120667522464698E-2</c:v>
                </c:pt>
                <c:pt idx="2">
                  <c:v>1.181592039800995E-2</c:v>
                </c:pt>
                <c:pt idx="3">
                  <c:v>1.6774193548387096E-2</c:v>
                </c:pt>
                <c:pt idx="4">
                  <c:v>1.2461059190031152E-2</c:v>
                </c:pt>
              </c:numCache>
            </c:numRef>
          </c:val>
          <c:extLst>
            <c:ext xmlns:c16="http://schemas.microsoft.com/office/drawing/2014/chart" uri="{C3380CC4-5D6E-409C-BE32-E72D297353CC}">
              <c16:uniqueId val="{00000003-C3FB-4DA0-BC77-E3ADB8973BE4}"/>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'（11）【設置者別＋規模別（短期大学）】'!$B$20</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'（11）【設置者別＋規模別（短期大学）】'!$D$21</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'（11）【設置者別＋規模別（短期大学）】'!$B$22:$B$24</c:f>
              <c:strCache>
                <c:ptCount val="2"/>
                <c:pt idx="0">
                  <c:v>公立</c:v>
                </c:pt>
                <c:pt idx="1">
                  <c:v>私立</c:v>
                </c:pt>
              </c:strCache>
            </c:strRef>
          </c:cat>
          <c:val>
            <c:numRef>
              <c:f>'（11）【設置者別＋規模別（短期大学）】'!$E$22:$E$24</c:f>
              <c:numCache>
                <c:formatCode>0.0%</c:formatCode>
                <c:ptCount val="3"/>
                <c:pt idx="0">
                  <c:v>0.2</c:v>
                </c:pt>
                <c:pt idx="1">
                  <c:v>0.48267008985879334</c:v>
                </c:pt>
                <c:pt idx="2">
                  <c:v>0.46890547263681592</c:v>
                </c:pt>
              </c:numCache>
            </c:numRef>
          </c:val>
          <c:extLst>
            <c:ext xmlns:c16="http://schemas.microsoft.com/office/drawing/2014/chart" uri="{C3380CC4-5D6E-409C-BE32-E72D297353CC}">
              <c16:uniqueId val="{00000000-FDE0-4BA3-9636-5DF484026F73}"/>
            </c:ext>
          </c:extLst>
        </c:ser>
        <c:ser>
          <c:idx val="1"/>
          <c:order val="1"/>
          <c:tx>
            <c:strRef>
              <c:f>'（11）【設置者別＋規模別（短期大学）】'!$F$21</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'（11）【設置者別＋規模別（短期大学）】'!$B$22:$B$24</c:f>
              <c:strCache>
                <c:ptCount val="2"/>
                <c:pt idx="0">
                  <c:v>公立</c:v>
                </c:pt>
                <c:pt idx="1">
                  <c:v>私立</c:v>
                </c:pt>
              </c:strCache>
            </c:strRef>
          </c:cat>
          <c:val>
            <c:numRef>
              <c:f>'（11）【設置者別＋規模別（短期大学）】'!$G$22:$G$24</c:f>
              <c:numCache>
                <c:formatCode>0.0%</c:formatCode>
                <c:ptCount val="3"/>
                <c:pt idx="0">
                  <c:v>0.65263157894736845</c:v>
                </c:pt>
                <c:pt idx="1">
                  <c:v>0.47625160462130939</c:v>
                </c:pt>
                <c:pt idx="2">
                  <c:v>0.48756218905472637</c:v>
                </c:pt>
              </c:numCache>
            </c:numRef>
          </c:val>
          <c:extLst>
            <c:ext xmlns:c16="http://schemas.microsoft.com/office/drawing/2014/chart" uri="{C3380CC4-5D6E-409C-BE32-E72D297353CC}">
              <c16:uniqueId val="{00000001-FDE0-4BA3-9636-5DF484026F73}"/>
            </c:ext>
          </c:extLst>
        </c:ser>
        <c:ser>
          <c:idx val="2"/>
          <c:order val="2"/>
          <c:tx>
            <c:strRef>
              <c:f>'（11）【設置者別＋規模別（短期大学）】'!$H$21</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'（11）【設置者別＋規模別（短期大学）】'!$B$22:$B$24</c:f>
              <c:strCache>
                <c:ptCount val="2"/>
                <c:pt idx="0">
                  <c:v>公立</c:v>
                </c:pt>
                <c:pt idx="1">
                  <c:v>私立</c:v>
                </c:pt>
              </c:strCache>
            </c:strRef>
          </c:cat>
          <c:val>
            <c:numRef>
              <c:f>'（11）【設置者別＋規模別（短期大学）】'!$I$22:$I$24</c:f>
              <c:numCache>
                <c:formatCode>0.0%</c:formatCode>
                <c:ptCount val="3"/>
                <c:pt idx="0">
                  <c:v>0.1368421052631579</c:v>
                </c:pt>
                <c:pt idx="1">
                  <c:v>3.5943517329910142E-2</c:v>
                </c:pt>
                <c:pt idx="2">
                  <c:v>3.7313432835820892E-2</c:v>
                </c:pt>
              </c:numCache>
            </c:numRef>
          </c:val>
          <c:extLst>
            <c:ext xmlns:c16="http://schemas.microsoft.com/office/drawing/2014/chart" uri="{C3380CC4-5D6E-409C-BE32-E72D297353CC}">
              <c16:uniqueId val="{00000002-FDE0-4BA3-9636-5DF484026F73}"/>
            </c:ext>
          </c:extLst>
        </c:ser>
        <c:ser>
          <c:idx val="3"/>
          <c:order val="3"/>
          <c:tx>
            <c:strRef>
              <c:f>'（11）【設置者別＋規模別（短期大学）】'!$J$21</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'（11）【設置者別＋規模別（短期大学）】'!$B$22:$B$24</c:f>
              <c:strCache>
                <c:ptCount val="2"/>
                <c:pt idx="0">
                  <c:v>公立</c:v>
                </c:pt>
                <c:pt idx="1">
                  <c:v>私立</c:v>
                </c:pt>
              </c:strCache>
            </c:strRef>
          </c:cat>
          <c:val>
            <c:numRef>
              <c:f>'（11）【設置者別＋規模別（短期大学）】'!$K$22:$K$24</c:f>
              <c:numCache>
                <c:formatCode>0.0%</c:formatCode>
                <c:ptCount val="3"/>
                <c:pt idx="0">
                  <c:v>1.0526315789473684E-2</c:v>
                </c:pt>
                <c:pt idx="1">
                  <c:v>5.1347881899871627E-3</c:v>
                </c:pt>
                <c:pt idx="2">
                  <c:v>6.2189054726368162E-3</c:v>
                </c:pt>
              </c:numCache>
            </c:numRef>
          </c:val>
          <c:extLst>
            <c:ext xmlns:c16="http://schemas.microsoft.com/office/drawing/2014/chart" uri="{C3380CC4-5D6E-409C-BE32-E72D297353CC}">
              <c16:uniqueId val="{00000003-FDE0-4BA3-9636-5DF484026F73}"/>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'（11）【設置者別＋規模別（短期大学）】'!$B$404</c:f>
          <c:strCache>
            <c:ptCount val="1"/>
            <c:pt idx="0">
              <c:v>項目45：大学での学びを通じて社会に対する理解が深まっている。</c:v>
            </c:pt>
          </c:strCache>
        </c:strRef>
      </c:tx>
      <c:layout>
        <c:manualLayout>
          <c:xMode val="edge"/>
          <c:yMode val="edge"/>
          <c:x val="0.11216985645859309"/>
          <c:y val="5.682881647160595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'[1](11)'!$I$405</c:f>
              <c:strCache>
                <c:ptCount val="1"/>
                <c:pt idx="0">
                  <c:v>そう思う</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'[1](11)'!$H$406:$H$410</c:f>
              <c:strCache>
                <c:ptCount val="5"/>
                <c:pt idx="0">
                  <c:v>公立（399～200）</c:v>
                </c:pt>
                <c:pt idx="1">
                  <c:v>私立（400～）</c:v>
                </c:pt>
                <c:pt idx="2">
                  <c:v>私立（399～200）</c:v>
                </c:pt>
                <c:pt idx="3">
                  <c:v>私立（199～100）</c:v>
                </c:pt>
                <c:pt idx="4">
                  <c:v>私立（～99）</c:v>
                </c:pt>
              </c:strCache>
            </c:strRef>
          </c:cat>
          <c:val>
            <c:numRef>
              <c:f>'[1](11)'!$I$406:$I$410</c:f>
              <c:numCache>
                <c:formatCode>General</c:formatCode>
                <c:ptCount val="5"/>
                <c:pt idx="0">
                  <c:v>0.31578947368421051</c:v>
                </c:pt>
                <c:pt idx="1">
                  <c:v>0.33504492939666236</c:v>
                </c:pt>
                <c:pt idx="2">
                  <c:v>0.36567164179104478</c:v>
                </c:pt>
                <c:pt idx="3">
                  <c:v>0.3496774193548387</c:v>
                </c:pt>
                <c:pt idx="4">
                  <c:v>0.35981308411214952</c:v>
                </c:pt>
              </c:numCache>
            </c:numRef>
          </c:val>
          <c:extLst>
            <c:ext xmlns:c16="http://schemas.microsoft.com/office/drawing/2014/chart" uri="{C3380CC4-5D6E-409C-BE32-E72D297353CC}">
              <c16:uniqueId val="{00000000-B49C-459E-9483-ADDF743309A6}"/>
            </c:ext>
          </c:extLst>
        </c:ser>
        <c:ser>
          <c:idx val="1"/>
          <c:order val="1"/>
          <c:tx>
            <c:strRef>
              <c:f>'[1](11)'!$J$405</c:f>
              <c:strCache>
                <c:ptCount val="1"/>
                <c:pt idx="0">
                  <c:v>ある程度そう思う</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'[1](11)'!$H$406:$H$410</c:f>
              <c:strCache>
                <c:ptCount val="5"/>
                <c:pt idx="0">
                  <c:v>公立（399～200）</c:v>
                </c:pt>
                <c:pt idx="1">
                  <c:v>私立（400～）</c:v>
                </c:pt>
                <c:pt idx="2">
                  <c:v>私立（399～200）</c:v>
                </c:pt>
                <c:pt idx="3">
                  <c:v>私立（199～100）</c:v>
                </c:pt>
                <c:pt idx="4">
                  <c:v>私立（～99）</c:v>
                </c:pt>
              </c:strCache>
            </c:strRef>
          </c:cat>
          <c:val>
            <c:numRef>
              <c:f>'[1](11)'!$J$406:$J$410</c:f>
              <c:numCache>
                <c:formatCode>General</c:formatCode>
                <c:ptCount val="5"/>
                <c:pt idx="0">
                  <c:v>0.50526315789473686</c:v>
                </c:pt>
                <c:pt idx="1">
                  <c:v>0.55969191270860075</c:v>
                </c:pt>
                <c:pt idx="2">
                  <c:v>0.54104477611940294</c:v>
                </c:pt>
                <c:pt idx="3">
                  <c:v>0.5458064516129032</c:v>
                </c:pt>
                <c:pt idx="4">
                  <c:v>0.51246105919003115</c:v>
                </c:pt>
              </c:numCache>
            </c:numRef>
          </c:val>
          <c:extLst>
            <c:ext xmlns:c16="http://schemas.microsoft.com/office/drawing/2014/chart" uri="{C3380CC4-5D6E-409C-BE32-E72D297353CC}">
              <c16:uniqueId val="{00000001-B49C-459E-9483-ADDF743309A6}"/>
            </c:ext>
          </c:extLst>
        </c:ser>
        <c:ser>
          <c:idx val="2"/>
          <c:order val="2"/>
          <c:tx>
            <c:strRef>
              <c:f>'[1](11)'!$K$405</c:f>
              <c:strCache>
                <c:ptCount val="1"/>
                <c:pt idx="0">
                  <c:v>あまりそうは思わない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'[1](11)'!$H$406:$H$410</c:f>
              <c:strCache>
                <c:ptCount val="5"/>
                <c:pt idx="0">
                  <c:v>公立（399～200）</c:v>
                </c:pt>
                <c:pt idx="1">
                  <c:v>私立（400～）</c:v>
                </c:pt>
                <c:pt idx="2">
                  <c:v>私立（399～200）</c:v>
                </c:pt>
                <c:pt idx="3">
                  <c:v>私立（199～100）</c:v>
                </c:pt>
                <c:pt idx="4">
                  <c:v>私立（～99）</c:v>
                </c:pt>
              </c:strCache>
            </c:strRef>
          </c:cat>
          <c:val>
            <c:numRef>
              <c:f>'[1](11)'!$K$406:$K$410</c:f>
              <c:numCache>
                <c:formatCode>General</c:formatCode>
                <c:ptCount val="5"/>
                <c:pt idx="0">
                  <c:v>9.4736842105263161E-2</c:v>
                </c:pt>
                <c:pt idx="1">
                  <c:v>7.8305519897304235E-2</c:v>
                </c:pt>
                <c:pt idx="2">
                  <c:v>7.7114427860696513E-2</c:v>
                </c:pt>
                <c:pt idx="3">
                  <c:v>9.1612903225806452E-2</c:v>
                </c:pt>
                <c:pt idx="4">
                  <c:v>0.11059190031152648</c:v>
                </c:pt>
              </c:numCache>
            </c:numRef>
          </c:val>
          <c:extLst>
            <c:ext xmlns:c16="http://schemas.microsoft.com/office/drawing/2014/chart" uri="{C3380CC4-5D6E-409C-BE32-E72D297353CC}">
              <c16:uniqueId val="{00000002-B49C-459E-9483-ADDF743309A6}"/>
            </c:ext>
          </c:extLst>
        </c:ser>
        <c:ser>
          <c:idx val="3"/>
          <c:order val="3"/>
          <c:tx>
            <c:strRef>
              <c:f>'[1](11)'!$L$405</c:f>
              <c:strCache>
                <c:ptCount val="1"/>
                <c:pt idx="0">
                  <c:v>そうは思わない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'[1](11)'!$H$406:$H$410</c:f>
              <c:strCache>
                <c:ptCount val="5"/>
                <c:pt idx="0">
                  <c:v>公立（399～200）</c:v>
                </c:pt>
                <c:pt idx="1">
                  <c:v>私立（400～）</c:v>
                </c:pt>
                <c:pt idx="2">
                  <c:v>私立（399～200）</c:v>
                </c:pt>
                <c:pt idx="3">
                  <c:v>私立（199～100）</c:v>
                </c:pt>
                <c:pt idx="4">
                  <c:v>私立（～99）</c:v>
                </c:pt>
              </c:strCache>
            </c:strRef>
          </c:cat>
          <c:val>
            <c:numRef>
              <c:f>'[1](11)'!$L$406:$L$410</c:f>
              <c:numCache>
                <c:formatCode>General</c:formatCode>
                <c:ptCount val="5"/>
                <c:pt idx="0">
                  <c:v>8.4210526315789472E-2</c:v>
                </c:pt>
                <c:pt idx="1">
                  <c:v>2.6957637997432605E-2</c:v>
                </c:pt>
                <c:pt idx="2">
                  <c:v>1.6169154228855721E-2</c:v>
                </c:pt>
                <c:pt idx="3">
                  <c:v>1.2903225806451613E-2</c:v>
                </c:pt>
                <c:pt idx="4">
                  <c:v>1.7133956386292833E-2</c:v>
                </c:pt>
              </c:numCache>
            </c:numRef>
          </c:val>
          <c:extLst>
            <c:ext xmlns:c16="http://schemas.microsoft.com/office/drawing/2014/chart" uri="{C3380CC4-5D6E-409C-BE32-E72D297353CC}">
              <c16:uniqueId val="{00000003-B49C-459E-9483-ADDF743309A6}"/>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'（11）【設置者別＋規模別（短期大学）】'!$B$20</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'（11）【設置者別＋規模別（短期大学）】'!$D$21</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'（11）【設置者別＋規模別（短期大学）】'!$B$22:$B$24</c:f>
              <c:strCache>
                <c:ptCount val="2"/>
                <c:pt idx="0">
                  <c:v>公立</c:v>
                </c:pt>
                <c:pt idx="1">
                  <c:v>私立</c:v>
                </c:pt>
              </c:strCache>
            </c:strRef>
          </c:cat>
          <c:val>
            <c:numRef>
              <c:f>'（11）【設置者別＋規模別（短期大学）】'!$E$22:$E$24</c:f>
              <c:numCache>
                <c:formatCode>0.0%</c:formatCode>
                <c:ptCount val="3"/>
                <c:pt idx="0">
                  <c:v>0.2</c:v>
                </c:pt>
                <c:pt idx="1">
                  <c:v>0.48267008985879334</c:v>
                </c:pt>
                <c:pt idx="2">
                  <c:v>0.46890547263681592</c:v>
                </c:pt>
              </c:numCache>
            </c:numRef>
          </c:val>
          <c:extLst>
            <c:ext xmlns:c16="http://schemas.microsoft.com/office/drawing/2014/chart" uri="{C3380CC4-5D6E-409C-BE32-E72D297353CC}">
              <c16:uniqueId val="{00000000-2DEA-4FAC-AC14-018388FE6046}"/>
            </c:ext>
          </c:extLst>
        </c:ser>
        <c:ser>
          <c:idx val="1"/>
          <c:order val="1"/>
          <c:tx>
            <c:strRef>
              <c:f>'（11）【設置者別＋規模別（短期大学）】'!$F$21</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'（11）【設置者別＋規模別（短期大学）】'!$B$22:$B$24</c:f>
              <c:strCache>
                <c:ptCount val="2"/>
                <c:pt idx="0">
                  <c:v>公立</c:v>
                </c:pt>
                <c:pt idx="1">
                  <c:v>私立</c:v>
                </c:pt>
              </c:strCache>
            </c:strRef>
          </c:cat>
          <c:val>
            <c:numRef>
              <c:f>'（11）【設置者別＋規模別（短期大学）】'!$G$22:$G$24</c:f>
              <c:numCache>
                <c:formatCode>0.0%</c:formatCode>
                <c:ptCount val="3"/>
                <c:pt idx="0">
                  <c:v>0.65263157894736845</c:v>
                </c:pt>
                <c:pt idx="1">
                  <c:v>0.47625160462130939</c:v>
                </c:pt>
                <c:pt idx="2">
                  <c:v>0.48756218905472637</c:v>
                </c:pt>
              </c:numCache>
            </c:numRef>
          </c:val>
          <c:extLst>
            <c:ext xmlns:c16="http://schemas.microsoft.com/office/drawing/2014/chart" uri="{C3380CC4-5D6E-409C-BE32-E72D297353CC}">
              <c16:uniqueId val="{00000001-2DEA-4FAC-AC14-018388FE6046}"/>
            </c:ext>
          </c:extLst>
        </c:ser>
        <c:ser>
          <c:idx val="2"/>
          <c:order val="2"/>
          <c:tx>
            <c:strRef>
              <c:f>'（11）【設置者別＋規模別（短期大学）】'!$H$21</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'（11）【設置者別＋規模別（短期大学）】'!$B$22:$B$24</c:f>
              <c:strCache>
                <c:ptCount val="2"/>
                <c:pt idx="0">
                  <c:v>公立</c:v>
                </c:pt>
                <c:pt idx="1">
                  <c:v>私立</c:v>
                </c:pt>
              </c:strCache>
            </c:strRef>
          </c:cat>
          <c:val>
            <c:numRef>
              <c:f>'（11）【設置者別＋規模別（短期大学）】'!$I$22:$I$24</c:f>
              <c:numCache>
                <c:formatCode>0.0%</c:formatCode>
                <c:ptCount val="3"/>
                <c:pt idx="0">
                  <c:v>0.1368421052631579</c:v>
                </c:pt>
                <c:pt idx="1">
                  <c:v>3.5943517329910142E-2</c:v>
                </c:pt>
                <c:pt idx="2">
                  <c:v>3.7313432835820892E-2</c:v>
                </c:pt>
              </c:numCache>
            </c:numRef>
          </c:val>
          <c:extLst>
            <c:ext xmlns:c16="http://schemas.microsoft.com/office/drawing/2014/chart" uri="{C3380CC4-5D6E-409C-BE32-E72D297353CC}">
              <c16:uniqueId val="{00000002-2DEA-4FAC-AC14-018388FE6046}"/>
            </c:ext>
          </c:extLst>
        </c:ser>
        <c:ser>
          <c:idx val="3"/>
          <c:order val="3"/>
          <c:tx>
            <c:strRef>
              <c:f>'（11）【設置者別＋規模別（短期大学）】'!$J$21</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'（11）【設置者別＋規模別（短期大学）】'!$B$22:$B$24</c:f>
              <c:strCache>
                <c:ptCount val="2"/>
                <c:pt idx="0">
                  <c:v>公立</c:v>
                </c:pt>
                <c:pt idx="1">
                  <c:v>私立</c:v>
                </c:pt>
              </c:strCache>
            </c:strRef>
          </c:cat>
          <c:val>
            <c:numRef>
              <c:f>'（11）【設置者別＋規模別（短期大学）】'!$K$22:$K$24</c:f>
              <c:numCache>
                <c:formatCode>0.0%</c:formatCode>
                <c:ptCount val="3"/>
                <c:pt idx="0">
                  <c:v>1.0526315789473684E-2</c:v>
                </c:pt>
                <c:pt idx="1">
                  <c:v>5.1347881899871627E-3</c:v>
                </c:pt>
                <c:pt idx="2">
                  <c:v>6.2189054726368162E-3</c:v>
                </c:pt>
              </c:numCache>
            </c:numRef>
          </c:val>
          <c:extLst>
            <c:ext xmlns:c16="http://schemas.microsoft.com/office/drawing/2014/chart" uri="{C3380CC4-5D6E-409C-BE32-E72D297353CC}">
              <c16:uniqueId val="{00000003-2DEA-4FAC-AC14-018388FE6046}"/>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'（11）【設置者別＋規模別（短期大学）】'!$B$413</c:f>
          <c:strCache>
            <c:ptCount val="1"/>
            <c:pt idx="0">
              <c:v>項目46：卒業後も主体的に学び続けていくことの大切さを感じている。</c:v>
            </c:pt>
          </c:strCache>
        </c:strRef>
      </c:tx>
      <c:layout>
        <c:manualLayout>
          <c:xMode val="edge"/>
          <c:yMode val="edge"/>
          <c:x val="0.11021458693585177"/>
          <c:y val="4.9052599734773362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'[1](11)'!$I$414</c:f>
              <c:strCache>
                <c:ptCount val="1"/>
                <c:pt idx="0">
                  <c:v>そう思う</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'[1](11)'!$H$415:$H$419</c:f>
              <c:strCache>
                <c:ptCount val="5"/>
                <c:pt idx="0">
                  <c:v>公立（399～200）</c:v>
                </c:pt>
                <c:pt idx="1">
                  <c:v>私立（400～）</c:v>
                </c:pt>
                <c:pt idx="2">
                  <c:v>私立（399～200）</c:v>
                </c:pt>
                <c:pt idx="3">
                  <c:v>私立（199～100）</c:v>
                </c:pt>
                <c:pt idx="4">
                  <c:v>私立（～99）</c:v>
                </c:pt>
              </c:strCache>
            </c:strRef>
          </c:cat>
          <c:val>
            <c:numRef>
              <c:f>'[1](11)'!$I$415:$I$419</c:f>
              <c:numCache>
                <c:formatCode>General</c:formatCode>
                <c:ptCount val="5"/>
                <c:pt idx="0">
                  <c:v>0.50526315789473686</c:v>
                </c:pt>
                <c:pt idx="1">
                  <c:v>0.47111681643132219</c:v>
                </c:pt>
                <c:pt idx="2">
                  <c:v>0.54539800995024879</c:v>
                </c:pt>
                <c:pt idx="3">
                  <c:v>0.52580645161290318</c:v>
                </c:pt>
                <c:pt idx="4">
                  <c:v>0.54984423676012462</c:v>
                </c:pt>
              </c:numCache>
            </c:numRef>
          </c:val>
          <c:extLst>
            <c:ext xmlns:c16="http://schemas.microsoft.com/office/drawing/2014/chart" uri="{C3380CC4-5D6E-409C-BE32-E72D297353CC}">
              <c16:uniqueId val="{00000000-D7F4-49EB-AD4A-4C7EFB0A4050}"/>
            </c:ext>
          </c:extLst>
        </c:ser>
        <c:ser>
          <c:idx val="1"/>
          <c:order val="1"/>
          <c:tx>
            <c:strRef>
              <c:f>'[1](11)'!$J$414</c:f>
              <c:strCache>
                <c:ptCount val="1"/>
                <c:pt idx="0">
                  <c:v>ある程度そう思う</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'[1](11)'!$H$415:$H$419</c:f>
              <c:strCache>
                <c:ptCount val="5"/>
                <c:pt idx="0">
                  <c:v>公立（399～200）</c:v>
                </c:pt>
                <c:pt idx="1">
                  <c:v>私立（400～）</c:v>
                </c:pt>
                <c:pt idx="2">
                  <c:v>私立（399～200）</c:v>
                </c:pt>
                <c:pt idx="3">
                  <c:v>私立（199～100）</c:v>
                </c:pt>
                <c:pt idx="4">
                  <c:v>私立（～99）</c:v>
                </c:pt>
              </c:strCache>
            </c:strRef>
          </c:cat>
          <c:val>
            <c:numRef>
              <c:f>'[1](11)'!$J$415:$J$419</c:f>
              <c:numCache>
                <c:formatCode>General</c:formatCode>
                <c:ptCount val="5"/>
                <c:pt idx="0">
                  <c:v>0.42105263157894735</c:v>
                </c:pt>
                <c:pt idx="1">
                  <c:v>0.46983311938382544</c:v>
                </c:pt>
                <c:pt idx="2">
                  <c:v>0.40920398009950248</c:v>
                </c:pt>
                <c:pt idx="3">
                  <c:v>0.42709677419354841</c:v>
                </c:pt>
                <c:pt idx="4">
                  <c:v>0.39875389408099687</c:v>
                </c:pt>
              </c:numCache>
            </c:numRef>
          </c:val>
          <c:extLst>
            <c:ext xmlns:c16="http://schemas.microsoft.com/office/drawing/2014/chart" uri="{C3380CC4-5D6E-409C-BE32-E72D297353CC}">
              <c16:uniqueId val="{00000001-D7F4-49EB-AD4A-4C7EFB0A4050}"/>
            </c:ext>
          </c:extLst>
        </c:ser>
        <c:ser>
          <c:idx val="2"/>
          <c:order val="2"/>
          <c:tx>
            <c:strRef>
              <c:f>'[1](11)'!$K$414</c:f>
              <c:strCache>
                <c:ptCount val="1"/>
                <c:pt idx="0">
                  <c:v>あまりそうは思わない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'[1](11)'!$H$415:$H$419</c:f>
              <c:strCache>
                <c:ptCount val="5"/>
                <c:pt idx="0">
                  <c:v>公立（399～200）</c:v>
                </c:pt>
                <c:pt idx="1">
                  <c:v>私立（400～）</c:v>
                </c:pt>
                <c:pt idx="2">
                  <c:v>私立（399～200）</c:v>
                </c:pt>
                <c:pt idx="3">
                  <c:v>私立（199～100）</c:v>
                </c:pt>
                <c:pt idx="4">
                  <c:v>私立（～99）</c:v>
                </c:pt>
              </c:strCache>
            </c:strRef>
          </c:cat>
          <c:val>
            <c:numRef>
              <c:f>'[1](11)'!$K$415:$K$419</c:f>
              <c:numCache>
                <c:formatCode>General</c:formatCode>
                <c:ptCount val="5"/>
                <c:pt idx="0">
                  <c:v>3.1578947368421054E-2</c:v>
                </c:pt>
                <c:pt idx="1">
                  <c:v>4.2362002567394093E-2</c:v>
                </c:pt>
                <c:pt idx="2">
                  <c:v>3.5447761194029849E-2</c:v>
                </c:pt>
                <c:pt idx="3">
                  <c:v>3.741935483870968E-2</c:v>
                </c:pt>
                <c:pt idx="4">
                  <c:v>4.5171339563862926E-2</c:v>
                </c:pt>
              </c:numCache>
            </c:numRef>
          </c:val>
          <c:extLst>
            <c:ext xmlns:c16="http://schemas.microsoft.com/office/drawing/2014/chart" uri="{C3380CC4-5D6E-409C-BE32-E72D297353CC}">
              <c16:uniqueId val="{00000002-D7F4-49EB-AD4A-4C7EFB0A4050}"/>
            </c:ext>
          </c:extLst>
        </c:ser>
        <c:ser>
          <c:idx val="3"/>
          <c:order val="3"/>
          <c:tx>
            <c:strRef>
              <c:f>'[1](11)'!$L$414</c:f>
              <c:strCache>
                <c:ptCount val="1"/>
                <c:pt idx="0">
                  <c:v>そうは思わない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'[1](11)'!$H$415:$H$419</c:f>
              <c:strCache>
                <c:ptCount val="5"/>
                <c:pt idx="0">
                  <c:v>公立（399～200）</c:v>
                </c:pt>
                <c:pt idx="1">
                  <c:v>私立（400～）</c:v>
                </c:pt>
                <c:pt idx="2">
                  <c:v>私立（399～200）</c:v>
                </c:pt>
                <c:pt idx="3">
                  <c:v>私立（199～100）</c:v>
                </c:pt>
                <c:pt idx="4">
                  <c:v>私立（～99）</c:v>
                </c:pt>
              </c:strCache>
            </c:strRef>
          </c:cat>
          <c:val>
            <c:numRef>
              <c:f>'[1](11)'!$L$415:$L$419</c:f>
              <c:numCache>
                <c:formatCode>General</c:formatCode>
                <c:ptCount val="5"/>
                <c:pt idx="0">
                  <c:v>4.2105263157894736E-2</c:v>
                </c:pt>
                <c:pt idx="1">
                  <c:v>1.668806161745828E-2</c:v>
                </c:pt>
                <c:pt idx="2">
                  <c:v>9.9502487562189053E-3</c:v>
                </c:pt>
                <c:pt idx="3">
                  <c:v>9.6774193548387101E-3</c:v>
                </c:pt>
                <c:pt idx="4">
                  <c:v>6.2305295950155761E-3</c:v>
                </c:pt>
              </c:numCache>
            </c:numRef>
          </c:val>
          <c:extLst>
            <c:ext xmlns:c16="http://schemas.microsoft.com/office/drawing/2014/chart" uri="{C3380CC4-5D6E-409C-BE32-E72D297353CC}">
              <c16:uniqueId val="{00000003-D7F4-49EB-AD4A-4C7EFB0A4050}"/>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'（11）【設置者別＋規模別（短期大学）】'!$B$427</c:f>
          <c:strCache>
            <c:ptCount val="1"/>
            <c:pt idx="0">
              <c:v>項目47：授業への出席 ※実験・実習、オンライン授業を含む</c:v>
            </c:pt>
          </c:strCache>
        </c:strRef>
      </c:tx>
      <c:layout>
        <c:manualLayout>
          <c:xMode val="edge"/>
          <c:yMode val="edge"/>
          <c:x val="0.11216967747833659"/>
          <c:y val="5.1902825310087879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'[1](11)'!$L$428</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'[1](11)'!$K$429:$K$433</c:f>
              <c:strCache>
                <c:ptCount val="5"/>
                <c:pt idx="0">
                  <c:v>公立（399～200）</c:v>
                </c:pt>
                <c:pt idx="1">
                  <c:v>私立（400～）</c:v>
                </c:pt>
                <c:pt idx="2">
                  <c:v>私立（399～200）</c:v>
                </c:pt>
                <c:pt idx="3">
                  <c:v>私立（199～100）</c:v>
                </c:pt>
                <c:pt idx="4">
                  <c:v>私立（～99）</c:v>
                </c:pt>
              </c:strCache>
            </c:strRef>
          </c:cat>
          <c:val>
            <c:numRef>
              <c:f>'[1](11)'!$L$429:$L$433</c:f>
              <c:numCache>
                <c:formatCode>General</c:formatCode>
                <c:ptCount val="5"/>
                <c:pt idx="0">
                  <c:v>1.0526315789473684E-2</c:v>
                </c:pt>
                <c:pt idx="1">
                  <c:v>8.9858793324775355E-3</c:v>
                </c:pt>
                <c:pt idx="2">
                  <c:v>7.462686567164179E-3</c:v>
                </c:pt>
                <c:pt idx="3">
                  <c:v>5.1612903225806452E-3</c:v>
                </c:pt>
                <c:pt idx="4">
                  <c:v>9.3457943925233638E-3</c:v>
                </c:pt>
              </c:numCache>
            </c:numRef>
          </c:val>
          <c:extLst>
            <c:ext xmlns:c16="http://schemas.microsoft.com/office/drawing/2014/chart" uri="{C3380CC4-5D6E-409C-BE32-E72D297353CC}">
              <c16:uniqueId val="{00000000-AAA7-40D5-A921-D511AAFE6995}"/>
            </c:ext>
          </c:extLst>
        </c:ser>
        <c:ser>
          <c:idx val="1"/>
          <c:order val="1"/>
          <c:tx>
            <c:strRef>
              <c:f>'[1](11)'!$M$428</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'[1](11)'!$K$429:$K$433</c:f>
              <c:strCache>
                <c:ptCount val="5"/>
                <c:pt idx="0">
                  <c:v>公立（399～200）</c:v>
                </c:pt>
                <c:pt idx="1">
                  <c:v>私立（400～）</c:v>
                </c:pt>
                <c:pt idx="2">
                  <c:v>私立（399～200）</c:v>
                </c:pt>
                <c:pt idx="3">
                  <c:v>私立（199～100）</c:v>
                </c:pt>
                <c:pt idx="4">
                  <c:v>私立（～99）</c:v>
                </c:pt>
              </c:strCache>
            </c:strRef>
          </c:cat>
          <c:val>
            <c:numRef>
              <c:f>'[1](11)'!$M$429:$M$433</c:f>
              <c:numCache>
                <c:formatCode>General</c:formatCode>
                <c:ptCount val="5"/>
                <c:pt idx="0">
                  <c:v>0.21052631578947367</c:v>
                </c:pt>
                <c:pt idx="1">
                  <c:v>0.11681643132220795</c:v>
                </c:pt>
                <c:pt idx="2">
                  <c:v>0.13557213930348258</c:v>
                </c:pt>
                <c:pt idx="3">
                  <c:v>0.10838709677419354</c:v>
                </c:pt>
                <c:pt idx="4">
                  <c:v>0.10903426791277258</c:v>
                </c:pt>
              </c:numCache>
            </c:numRef>
          </c:val>
          <c:extLst>
            <c:ext xmlns:c16="http://schemas.microsoft.com/office/drawing/2014/chart" uri="{C3380CC4-5D6E-409C-BE32-E72D297353CC}">
              <c16:uniqueId val="{00000001-AAA7-40D5-A921-D511AAFE6995}"/>
            </c:ext>
          </c:extLst>
        </c:ser>
        <c:ser>
          <c:idx val="2"/>
          <c:order val="2"/>
          <c:tx>
            <c:strRef>
              <c:f>'[1](11)'!$N$428</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'[1](11)'!$K$429:$K$433</c:f>
              <c:strCache>
                <c:ptCount val="5"/>
                <c:pt idx="0">
                  <c:v>公立（399～200）</c:v>
                </c:pt>
                <c:pt idx="1">
                  <c:v>私立（400～）</c:v>
                </c:pt>
                <c:pt idx="2">
                  <c:v>私立（399～200）</c:v>
                </c:pt>
                <c:pt idx="3">
                  <c:v>私立（199～100）</c:v>
                </c:pt>
                <c:pt idx="4">
                  <c:v>私立（～99）</c:v>
                </c:pt>
              </c:strCache>
            </c:strRef>
          </c:cat>
          <c:val>
            <c:numRef>
              <c:f>'[1](11)'!$N$429:$N$433</c:f>
              <c:numCache>
                <c:formatCode>General</c:formatCode>
                <c:ptCount val="5"/>
                <c:pt idx="0">
                  <c:v>0.32631578947368423</c:v>
                </c:pt>
                <c:pt idx="1">
                  <c:v>0.1925545571245186</c:v>
                </c:pt>
                <c:pt idx="2">
                  <c:v>0.1853233830845771</c:v>
                </c:pt>
                <c:pt idx="3">
                  <c:v>0.21032258064516129</c:v>
                </c:pt>
                <c:pt idx="4">
                  <c:v>0.22897196261682243</c:v>
                </c:pt>
              </c:numCache>
            </c:numRef>
          </c:val>
          <c:extLst>
            <c:ext xmlns:c16="http://schemas.microsoft.com/office/drawing/2014/chart" uri="{C3380CC4-5D6E-409C-BE32-E72D297353CC}">
              <c16:uniqueId val="{00000002-AAA7-40D5-A921-D511AAFE6995}"/>
            </c:ext>
          </c:extLst>
        </c:ser>
        <c:ser>
          <c:idx val="3"/>
          <c:order val="3"/>
          <c:tx>
            <c:strRef>
              <c:f>'[1](11)'!$O$428</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'[1](11)'!$K$429:$K$433</c:f>
              <c:strCache>
                <c:ptCount val="5"/>
                <c:pt idx="0">
                  <c:v>公立（399～200）</c:v>
                </c:pt>
                <c:pt idx="1">
                  <c:v>私立（400～）</c:v>
                </c:pt>
                <c:pt idx="2">
                  <c:v>私立（399～200）</c:v>
                </c:pt>
                <c:pt idx="3">
                  <c:v>私立（199～100）</c:v>
                </c:pt>
                <c:pt idx="4">
                  <c:v>私立（～99）</c:v>
                </c:pt>
              </c:strCache>
            </c:strRef>
          </c:cat>
          <c:val>
            <c:numRef>
              <c:f>'[1](11)'!$O$429:$O$433</c:f>
              <c:numCache>
                <c:formatCode>General</c:formatCode>
                <c:ptCount val="5"/>
                <c:pt idx="0">
                  <c:v>0.22105263157894736</c:v>
                </c:pt>
                <c:pt idx="1">
                  <c:v>0.16559691912708602</c:v>
                </c:pt>
                <c:pt idx="2">
                  <c:v>0.1822139303482587</c:v>
                </c:pt>
                <c:pt idx="3">
                  <c:v>0.12516129032258064</c:v>
                </c:pt>
                <c:pt idx="4">
                  <c:v>7.1651090342679122E-2</c:v>
                </c:pt>
              </c:numCache>
            </c:numRef>
          </c:val>
          <c:extLst>
            <c:ext xmlns:c16="http://schemas.microsoft.com/office/drawing/2014/chart" uri="{C3380CC4-5D6E-409C-BE32-E72D297353CC}">
              <c16:uniqueId val="{00000003-AAA7-40D5-A921-D511AAFE6995}"/>
            </c:ext>
          </c:extLst>
        </c:ser>
        <c:ser>
          <c:idx val="4"/>
          <c:order val="4"/>
          <c:tx>
            <c:strRef>
              <c:f>'[1](11)'!$P$428</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'[1](11)'!$K$429:$K$433</c:f>
              <c:strCache>
                <c:ptCount val="5"/>
                <c:pt idx="0">
                  <c:v>公立（399～200）</c:v>
                </c:pt>
                <c:pt idx="1">
                  <c:v>私立（400～）</c:v>
                </c:pt>
                <c:pt idx="2">
                  <c:v>私立（399～200）</c:v>
                </c:pt>
                <c:pt idx="3">
                  <c:v>私立（199～100）</c:v>
                </c:pt>
                <c:pt idx="4">
                  <c:v>私立（～99）</c:v>
                </c:pt>
              </c:strCache>
            </c:strRef>
          </c:cat>
          <c:val>
            <c:numRef>
              <c:f>'[1](11)'!$P$429:$P$433</c:f>
              <c:numCache>
                <c:formatCode>General</c:formatCode>
                <c:ptCount val="5"/>
                <c:pt idx="0">
                  <c:v>8.4210526315789472E-2</c:v>
                </c:pt>
                <c:pt idx="1">
                  <c:v>0.18485237483953787</c:v>
                </c:pt>
                <c:pt idx="2">
                  <c:v>0.14303482587064675</c:v>
                </c:pt>
                <c:pt idx="3">
                  <c:v>0.14838709677419354</c:v>
                </c:pt>
                <c:pt idx="4">
                  <c:v>0.10747663551401869</c:v>
                </c:pt>
              </c:numCache>
            </c:numRef>
          </c:val>
          <c:extLst>
            <c:ext xmlns:c16="http://schemas.microsoft.com/office/drawing/2014/chart" uri="{C3380CC4-5D6E-409C-BE32-E72D297353CC}">
              <c16:uniqueId val="{00000004-AAA7-40D5-A921-D511AAFE6995}"/>
            </c:ext>
          </c:extLst>
        </c:ser>
        <c:ser>
          <c:idx val="5"/>
          <c:order val="5"/>
          <c:tx>
            <c:strRef>
              <c:f>'[1](11)'!$Q$428</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'[1](11)'!$K$429:$K$433</c:f>
              <c:strCache>
                <c:ptCount val="5"/>
                <c:pt idx="0">
                  <c:v>公立（399～200）</c:v>
                </c:pt>
                <c:pt idx="1">
                  <c:v>私立（400～）</c:v>
                </c:pt>
                <c:pt idx="2">
                  <c:v>私立（399～200）</c:v>
                </c:pt>
                <c:pt idx="3">
                  <c:v>私立（199～100）</c:v>
                </c:pt>
                <c:pt idx="4">
                  <c:v>私立（～99）</c:v>
                </c:pt>
              </c:strCache>
            </c:strRef>
          </c:cat>
          <c:val>
            <c:numRef>
              <c:f>'[1](11)'!$Q$429:$Q$433</c:f>
              <c:numCache>
                <c:formatCode>General</c:formatCode>
                <c:ptCount val="5"/>
                <c:pt idx="0">
                  <c:v>5.2631578947368418E-2</c:v>
                </c:pt>
                <c:pt idx="1">
                  <c:v>0.15661103979460847</c:v>
                </c:pt>
                <c:pt idx="2">
                  <c:v>0.15174129353233831</c:v>
                </c:pt>
                <c:pt idx="3">
                  <c:v>0.18193548387096775</c:v>
                </c:pt>
                <c:pt idx="4">
                  <c:v>0.19314641744548286</c:v>
                </c:pt>
              </c:numCache>
            </c:numRef>
          </c:val>
          <c:extLst>
            <c:ext xmlns:c16="http://schemas.microsoft.com/office/drawing/2014/chart" uri="{C3380CC4-5D6E-409C-BE32-E72D297353CC}">
              <c16:uniqueId val="{00000005-AAA7-40D5-A921-D511AAFE6995}"/>
            </c:ext>
          </c:extLst>
        </c:ser>
        <c:ser>
          <c:idx val="6"/>
          <c:order val="6"/>
          <c:tx>
            <c:strRef>
              <c:f>'[1](11)'!$R$428</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'[1](11)'!$K$429:$K$433</c:f>
              <c:strCache>
                <c:ptCount val="5"/>
                <c:pt idx="0">
                  <c:v>公立（399～200）</c:v>
                </c:pt>
                <c:pt idx="1">
                  <c:v>私立（400～）</c:v>
                </c:pt>
                <c:pt idx="2">
                  <c:v>私立（399～200）</c:v>
                </c:pt>
                <c:pt idx="3">
                  <c:v>私立（199～100）</c:v>
                </c:pt>
                <c:pt idx="4">
                  <c:v>私立（～99）</c:v>
                </c:pt>
              </c:strCache>
            </c:strRef>
          </c:cat>
          <c:val>
            <c:numRef>
              <c:f>'[1](11)'!$R$429:$R$433</c:f>
              <c:numCache>
                <c:formatCode>General</c:formatCode>
                <c:ptCount val="5"/>
                <c:pt idx="0">
                  <c:v>9.4736842105263161E-2</c:v>
                </c:pt>
                <c:pt idx="1">
                  <c:v>0.17458279845956354</c:v>
                </c:pt>
                <c:pt idx="2">
                  <c:v>0.19465174129353233</c:v>
                </c:pt>
                <c:pt idx="3">
                  <c:v>0.22064516129032258</c:v>
                </c:pt>
                <c:pt idx="4">
                  <c:v>0.28037383177570091</c:v>
                </c:pt>
              </c:numCache>
            </c:numRef>
          </c:val>
          <c:extLst>
            <c:ext xmlns:c16="http://schemas.microsoft.com/office/drawing/2014/chart" uri="{C3380CC4-5D6E-409C-BE32-E72D297353CC}">
              <c16:uniqueId val="{00000006-AAA7-40D5-A921-D511AAFE6995}"/>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'（11）【設置者別＋規模別（短期大学）】'!$B$448</c:f>
          <c:strCache>
            <c:ptCount val="1"/>
            <c:pt idx="0">
              <c:v>項目48：卒業論文・卒業研究・卒業制作</c:v>
            </c:pt>
          </c:strCache>
        </c:strRef>
      </c:tx>
      <c:layout>
        <c:manualLayout>
          <c:xMode val="edge"/>
          <c:yMode val="edge"/>
          <c:x val="0.11216967747833659"/>
          <c:y val="4.9471026263238224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'[1](11)'!$L$449</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'[1](11)'!$K$450:$K$454</c:f>
              <c:strCache>
                <c:ptCount val="5"/>
                <c:pt idx="0">
                  <c:v>公立（399～200）</c:v>
                </c:pt>
                <c:pt idx="1">
                  <c:v>私立（400～）</c:v>
                </c:pt>
                <c:pt idx="2">
                  <c:v>私立（399～200）</c:v>
                </c:pt>
                <c:pt idx="3">
                  <c:v>私立（199～100）</c:v>
                </c:pt>
                <c:pt idx="4">
                  <c:v>私立（～99）</c:v>
                </c:pt>
              </c:strCache>
            </c:strRef>
          </c:cat>
          <c:val>
            <c:numRef>
              <c:f>'[1](11)'!$L$450:$L$454</c:f>
              <c:numCache>
                <c:formatCode>General</c:formatCode>
                <c:ptCount val="5"/>
                <c:pt idx="0">
                  <c:v>2.1052631578947368E-2</c:v>
                </c:pt>
                <c:pt idx="1">
                  <c:v>0.1258023106546855</c:v>
                </c:pt>
                <c:pt idx="2">
                  <c:v>0.27487562189054726</c:v>
                </c:pt>
                <c:pt idx="3">
                  <c:v>0.31419354838709679</c:v>
                </c:pt>
                <c:pt idx="4">
                  <c:v>0.15887850467289719</c:v>
                </c:pt>
              </c:numCache>
            </c:numRef>
          </c:val>
          <c:extLst>
            <c:ext xmlns:c16="http://schemas.microsoft.com/office/drawing/2014/chart" uri="{C3380CC4-5D6E-409C-BE32-E72D297353CC}">
              <c16:uniqueId val="{00000000-620C-47A9-868E-ABB3E84D8241}"/>
            </c:ext>
          </c:extLst>
        </c:ser>
        <c:ser>
          <c:idx val="1"/>
          <c:order val="1"/>
          <c:tx>
            <c:strRef>
              <c:f>'[1](11)'!$M$449</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'[1](11)'!$K$450:$K$454</c:f>
              <c:strCache>
                <c:ptCount val="5"/>
                <c:pt idx="0">
                  <c:v>公立（399～200）</c:v>
                </c:pt>
                <c:pt idx="1">
                  <c:v>私立（400～）</c:v>
                </c:pt>
                <c:pt idx="2">
                  <c:v>私立（399～200）</c:v>
                </c:pt>
                <c:pt idx="3">
                  <c:v>私立（199～100）</c:v>
                </c:pt>
                <c:pt idx="4">
                  <c:v>私立（～99）</c:v>
                </c:pt>
              </c:strCache>
            </c:strRef>
          </c:cat>
          <c:val>
            <c:numRef>
              <c:f>'[1](11)'!$M$450:$M$454</c:f>
              <c:numCache>
                <c:formatCode>General</c:formatCode>
                <c:ptCount val="5"/>
                <c:pt idx="0">
                  <c:v>0.24210526315789474</c:v>
                </c:pt>
                <c:pt idx="1">
                  <c:v>0.2772785622593068</c:v>
                </c:pt>
                <c:pt idx="2">
                  <c:v>0.33582089552238809</c:v>
                </c:pt>
                <c:pt idx="3">
                  <c:v>0.27548387096774196</c:v>
                </c:pt>
                <c:pt idx="4">
                  <c:v>0.3099688473520249</c:v>
                </c:pt>
              </c:numCache>
            </c:numRef>
          </c:val>
          <c:extLst>
            <c:ext xmlns:c16="http://schemas.microsoft.com/office/drawing/2014/chart" uri="{C3380CC4-5D6E-409C-BE32-E72D297353CC}">
              <c16:uniqueId val="{00000001-620C-47A9-868E-ABB3E84D8241}"/>
            </c:ext>
          </c:extLst>
        </c:ser>
        <c:ser>
          <c:idx val="2"/>
          <c:order val="2"/>
          <c:tx>
            <c:strRef>
              <c:f>'[1](11)'!$N$449</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'[1](11)'!$K$450:$K$454</c:f>
              <c:strCache>
                <c:ptCount val="5"/>
                <c:pt idx="0">
                  <c:v>公立（399～200）</c:v>
                </c:pt>
                <c:pt idx="1">
                  <c:v>私立（400～）</c:v>
                </c:pt>
                <c:pt idx="2">
                  <c:v>私立（399～200）</c:v>
                </c:pt>
                <c:pt idx="3">
                  <c:v>私立（199～100）</c:v>
                </c:pt>
                <c:pt idx="4">
                  <c:v>私立（～99）</c:v>
                </c:pt>
              </c:strCache>
            </c:strRef>
          </c:cat>
          <c:val>
            <c:numRef>
              <c:f>'[1](11)'!$N$450:$N$454</c:f>
              <c:numCache>
                <c:formatCode>General</c:formatCode>
                <c:ptCount val="5"/>
                <c:pt idx="0">
                  <c:v>0.16842105263157894</c:v>
                </c:pt>
                <c:pt idx="1">
                  <c:v>0.17843388960205392</c:v>
                </c:pt>
                <c:pt idx="2">
                  <c:v>0.13184079601990051</c:v>
                </c:pt>
                <c:pt idx="3">
                  <c:v>0.15096774193548387</c:v>
                </c:pt>
                <c:pt idx="4">
                  <c:v>0.15109034267912771</c:v>
                </c:pt>
              </c:numCache>
            </c:numRef>
          </c:val>
          <c:extLst>
            <c:ext xmlns:c16="http://schemas.microsoft.com/office/drawing/2014/chart" uri="{C3380CC4-5D6E-409C-BE32-E72D297353CC}">
              <c16:uniqueId val="{00000002-620C-47A9-868E-ABB3E84D8241}"/>
            </c:ext>
          </c:extLst>
        </c:ser>
        <c:ser>
          <c:idx val="3"/>
          <c:order val="3"/>
          <c:tx>
            <c:strRef>
              <c:f>'[1](11)'!$O$449</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'[1](11)'!$K$450:$K$454</c:f>
              <c:strCache>
                <c:ptCount val="5"/>
                <c:pt idx="0">
                  <c:v>公立（399～200）</c:v>
                </c:pt>
                <c:pt idx="1">
                  <c:v>私立（400～）</c:v>
                </c:pt>
                <c:pt idx="2">
                  <c:v>私立（399～200）</c:v>
                </c:pt>
                <c:pt idx="3">
                  <c:v>私立（199～100）</c:v>
                </c:pt>
                <c:pt idx="4">
                  <c:v>私立（～99）</c:v>
                </c:pt>
              </c:strCache>
            </c:strRef>
          </c:cat>
          <c:val>
            <c:numRef>
              <c:f>'[1](11)'!$O$450:$O$454</c:f>
              <c:numCache>
                <c:formatCode>General</c:formatCode>
                <c:ptCount val="5"/>
                <c:pt idx="0">
                  <c:v>0.16842105263157894</c:v>
                </c:pt>
                <c:pt idx="1">
                  <c:v>0.110397946084724</c:v>
                </c:pt>
                <c:pt idx="2">
                  <c:v>8.7686567164179108E-2</c:v>
                </c:pt>
                <c:pt idx="3">
                  <c:v>9.3548387096774197E-2</c:v>
                </c:pt>
                <c:pt idx="4">
                  <c:v>9.1900311526479747E-2</c:v>
                </c:pt>
              </c:numCache>
            </c:numRef>
          </c:val>
          <c:extLst>
            <c:ext xmlns:c16="http://schemas.microsoft.com/office/drawing/2014/chart" uri="{C3380CC4-5D6E-409C-BE32-E72D297353CC}">
              <c16:uniqueId val="{00000003-620C-47A9-868E-ABB3E84D8241}"/>
            </c:ext>
          </c:extLst>
        </c:ser>
        <c:ser>
          <c:idx val="4"/>
          <c:order val="4"/>
          <c:tx>
            <c:strRef>
              <c:f>'[1](11)'!$P$449</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'[1](11)'!$K$450:$K$454</c:f>
              <c:strCache>
                <c:ptCount val="5"/>
                <c:pt idx="0">
                  <c:v>公立（399～200）</c:v>
                </c:pt>
                <c:pt idx="1">
                  <c:v>私立（400～）</c:v>
                </c:pt>
                <c:pt idx="2">
                  <c:v>私立（399～200）</c:v>
                </c:pt>
                <c:pt idx="3">
                  <c:v>私立（199～100）</c:v>
                </c:pt>
                <c:pt idx="4">
                  <c:v>私立（～99）</c:v>
                </c:pt>
              </c:strCache>
            </c:strRef>
          </c:cat>
          <c:val>
            <c:numRef>
              <c:f>'[1](11)'!$P$450:$P$454</c:f>
              <c:numCache>
                <c:formatCode>General</c:formatCode>
                <c:ptCount val="5"/>
                <c:pt idx="0">
                  <c:v>0.10526315789473684</c:v>
                </c:pt>
                <c:pt idx="1">
                  <c:v>9.7560975609756101E-2</c:v>
                </c:pt>
                <c:pt idx="2">
                  <c:v>5.6592039800995024E-2</c:v>
                </c:pt>
                <c:pt idx="3">
                  <c:v>6.1935483870967742E-2</c:v>
                </c:pt>
                <c:pt idx="4">
                  <c:v>8.4112149532710276E-2</c:v>
                </c:pt>
              </c:numCache>
            </c:numRef>
          </c:val>
          <c:extLst>
            <c:ext xmlns:c16="http://schemas.microsoft.com/office/drawing/2014/chart" uri="{C3380CC4-5D6E-409C-BE32-E72D297353CC}">
              <c16:uniqueId val="{00000004-620C-47A9-868E-ABB3E84D8241}"/>
            </c:ext>
          </c:extLst>
        </c:ser>
        <c:ser>
          <c:idx val="5"/>
          <c:order val="5"/>
          <c:tx>
            <c:strRef>
              <c:f>'[1](11)'!$Q$449</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'[1](11)'!$K$450:$K$454</c:f>
              <c:strCache>
                <c:ptCount val="5"/>
                <c:pt idx="0">
                  <c:v>公立（399～200）</c:v>
                </c:pt>
                <c:pt idx="1">
                  <c:v>私立（400～）</c:v>
                </c:pt>
                <c:pt idx="2">
                  <c:v>私立（399～200）</c:v>
                </c:pt>
                <c:pt idx="3">
                  <c:v>私立（199～100）</c:v>
                </c:pt>
                <c:pt idx="4">
                  <c:v>私立（～99）</c:v>
                </c:pt>
              </c:strCache>
            </c:strRef>
          </c:cat>
          <c:val>
            <c:numRef>
              <c:f>'[1](11)'!$Q$450:$Q$454</c:f>
              <c:numCache>
                <c:formatCode>General</c:formatCode>
                <c:ptCount val="5"/>
                <c:pt idx="0">
                  <c:v>0.10526315789473684</c:v>
                </c:pt>
                <c:pt idx="1">
                  <c:v>8.2156611039794603E-2</c:v>
                </c:pt>
                <c:pt idx="2">
                  <c:v>3.3582089552238806E-2</c:v>
                </c:pt>
                <c:pt idx="3">
                  <c:v>3.3548387096774192E-2</c:v>
                </c:pt>
                <c:pt idx="4">
                  <c:v>4.8286604361370715E-2</c:v>
                </c:pt>
              </c:numCache>
            </c:numRef>
          </c:val>
          <c:extLst>
            <c:ext xmlns:c16="http://schemas.microsoft.com/office/drawing/2014/chart" uri="{C3380CC4-5D6E-409C-BE32-E72D297353CC}">
              <c16:uniqueId val="{00000005-620C-47A9-868E-ABB3E84D8241}"/>
            </c:ext>
          </c:extLst>
        </c:ser>
        <c:ser>
          <c:idx val="6"/>
          <c:order val="6"/>
          <c:tx>
            <c:strRef>
              <c:f>'[1](11)'!$R$449</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'[1](11)'!$K$450:$K$454</c:f>
              <c:strCache>
                <c:ptCount val="5"/>
                <c:pt idx="0">
                  <c:v>公立（399～200）</c:v>
                </c:pt>
                <c:pt idx="1">
                  <c:v>私立（400～）</c:v>
                </c:pt>
                <c:pt idx="2">
                  <c:v>私立（399～200）</c:v>
                </c:pt>
                <c:pt idx="3">
                  <c:v>私立（199～100）</c:v>
                </c:pt>
                <c:pt idx="4">
                  <c:v>私立（～99）</c:v>
                </c:pt>
              </c:strCache>
            </c:strRef>
          </c:cat>
          <c:val>
            <c:numRef>
              <c:f>'[1](11)'!$R$450:$R$454</c:f>
              <c:numCache>
                <c:formatCode>General</c:formatCode>
                <c:ptCount val="5"/>
                <c:pt idx="0">
                  <c:v>0.18947368421052632</c:v>
                </c:pt>
                <c:pt idx="1">
                  <c:v>0.12836970474967907</c:v>
                </c:pt>
                <c:pt idx="2">
                  <c:v>7.9601990049751242E-2</c:v>
                </c:pt>
                <c:pt idx="3">
                  <c:v>7.0322580645161295E-2</c:v>
                </c:pt>
                <c:pt idx="4">
                  <c:v>0.1557632398753894</c:v>
                </c:pt>
              </c:numCache>
            </c:numRef>
          </c:val>
          <c:extLst>
            <c:ext xmlns:c16="http://schemas.microsoft.com/office/drawing/2014/chart" uri="{C3380CC4-5D6E-409C-BE32-E72D297353CC}">
              <c16:uniqueId val="{00000006-620C-47A9-868E-ABB3E84D8241}"/>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'（07）【全体（短期大学）】'!$B$143</c:f>
          <c:strCache>
            <c:ptCount val="1"/>
            <c:pt idx="0">
              <c:v>項目22：３か月未満の海外留学・海外研修</c:v>
            </c:pt>
          </c:strCache>
        </c:strRef>
      </c:tx>
      <c:layout>
        <c:manualLayout>
          <c:xMode val="edge"/>
          <c:yMode val="edge"/>
          <c:x val="0.11216971524682309"/>
          <c:y val="3.457675322435605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38331330734503921"/>
          <c:y val="0.12635349043471833"/>
          <c:w val="0.20872340541678214"/>
          <c:h val="0.66234879094347054"/>
        </c:manualLayout>
      </c:layout>
      <c:pieChart>
        <c:varyColors val="1"/>
        <c:ser>
          <c:idx val="0"/>
          <c:order val="0"/>
          <c:tx>
            <c:strRef>
              <c:f>'[1](07)'!$I$145</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777F-4FFA-932C-9E3B9E46748E}"/>
              </c:ext>
            </c:extLst>
          </c:dPt>
          <c:dPt>
            <c:idx val="1"/>
            <c:bubble3D val="0"/>
            <c:spPr>
              <a:solidFill>
                <a:schemeClr val="accent2"/>
              </a:solidFill>
              <a:ln>
                <a:noFill/>
              </a:ln>
              <a:effectLst/>
            </c:spPr>
            <c:extLst>
              <c:ext xmlns:c16="http://schemas.microsoft.com/office/drawing/2014/chart" uri="{C3380CC4-5D6E-409C-BE32-E72D297353CC}">
                <c16:uniqueId val="{00000003-777F-4FFA-932C-9E3B9E46748E}"/>
              </c:ext>
            </c:extLst>
          </c:dPt>
          <c:dPt>
            <c:idx val="2"/>
            <c:bubble3D val="0"/>
            <c:spPr>
              <a:solidFill>
                <a:schemeClr val="accent3"/>
              </a:solidFill>
              <a:ln>
                <a:noFill/>
              </a:ln>
              <a:effectLst/>
            </c:spPr>
            <c:extLst>
              <c:ext xmlns:c16="http://schemas.microsoft.com/office/drawing/2014/chart" uri="{C3380CC4-5D6E-409C-BE32-E72D297353CC}">
                <c16:uniqueId val="{00000005-777F-4FFA-932C-9E3B9E46748E}"/>
              </c:ext>
            </c:extLst>
          </c:dPt>
          <c:dPt>
            <c:idx val="3"/>
            <c:bubble3D val="0"/>
            <c:spPr>
              <a:solidFill>
                <a:schemeClr val="accent4"/>
              </a:solidFill>
              <a:ln>
                <a:noFill/>
              </a:ln>
              <a:effectLst/>
            </c:spPr>
            <c:extLst>
              <c:ext xmlns:c16="http://schemas.microsoft.com/office/drawing/2014/chart" uri="{C3380CC4-5D6E-409C-BE32-E72D297353CC}">
                <c16:uniqueId val="{00000007-777F-4FFA-932C-9E3B9E46748E}"/>
              </c:ext>
            </c:extLst>
          </c:dPt>
          <c:dPt>
            <c:idx val="4"/>
            <c:bubble3D val="0"/>
            <c:spPr>
              <a:solidFill>
                <a:schemeClr val="accent5"/>
              </a:solidFill>
              <a:ln>
                <a:noFill/>
              </a:ln>
              <a:effectLst/>
            </c:spPr>
            <c:extLst>
              <c:ext xmlns:c16="http://schemas.microsoft.com/office/drawing/2014/chart" uri="{C3380CC4-5D6E-409C-BE32-E72D297353CC}">
                <c16:uniqueId val="{00000009-777F-4FFA-932C-9E3B9E46748E}"/>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'[1](07)'!$J$144:$N$144</c:f>
              <c:strCache>
                <c:ptCount val="5"/>
                <c:pt idx="0">
                  <c:v>有用だった</c:v>
                </c:pt>
                <c:pt idx="1">
                  <c:v>ある程度有用だった</c:v>
                </c:pt>
                <c:pt idx="2">
                  <c:v>あまり有用ではなかった</c:v>
                </c:pt>
                <c:pt idx="3">
                  <c:v>有用ではなかった</c:v>
                </c:pt>
                <c:pt idx="4">
                  <c:v>経験していない</c:v>
                </c:pt>
              </c:strCache>
            </c:strRef>
          </c:cat>
          <c:val>
            <c:numRef>
              <c:f>'[1](07)'!$J$145:$N$145</c:f>
              <c:numCache>
                <c:formatCode>General</c:formatCode>
                <c:ptCount val="5"/>
                <c:pt idx="0">
                  <c:v>1.5645000711136395E-2</c:v>
                </c:pt>
                <c:pt idx="1">
                  <c:v>1.5929455269520693E-2</c:v>
                </c:pt>
                <c:pt idx="2">
                  <c:v>5.9735457260702606E-3</c:v>
                </c:pt>
                <c:pt idx="3">
                  <c:v>3.8401365381880246E-3</c:v>
                </c:pt>
                <c:pt idx="4">
                  <c:v>0.95861186175508462</c:v>
                </c:pt>
              </c:numCache>
            </c:numRef>
          </c:val>
          <c:extLst>
            <c:ext xmlns:c16="http://schemas.microsoft.com/office/drawing/2014/chart" uri="{C3380CC4-5D6E-409C-BE32-E72D297353CC}">
              <c16:uniqueId val="{0000000A-777F-4FFA-932C-9E3B9E46748E}"/>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'（11）【設置者別＋規模別（短期大学）】'!$B$469</c:f>
          <c:strCache>
            <c:ptCount val="1"/>
            <c:pt idx="0">
              <c:v>項目49：予習・復習・課題など授業に関する学習 ※卒業論文等は除く</c:v>
            </c:pt>
          </c:strCache>
        </c:strRef>
      </c:tx>
      <c:layout>
        <c:manualLayout>
          <c:xMode val="edge"/>
          <c:yMode val="edge"/>
          <c:x val="0.11216967747833659"/>
          <c:y val="4.217562912268923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'[1](11)'!$L$470</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'[1](11)'!$K$471:$K$475</c:f>
              <c:strCache>
                <c:ptCount val="5"/>
                <c:pt idx="0">
                  <c:v>公立（399～200）</c:v>
                </c:pt>
                <c:pt idx="1">
                  <c:v>私立（400～）</c:v>
                </c:pt>
                <c:pt idx="2">
                  <c:v>私立（399～200）</c:v>
                </c:pt>
                <c:pt idx="3">
                  <c:v>私立（199～100）</c:v>
                </c:pt>
                <c:pt idx="4">
                  <c:v>私立（～99）</c:v>
                </c:pt>
              </c:strCache>
            </c:strRef>
          </c:cat>
          <c:val>
            <c:numRef>
              <c:f>'[1](11)'!$L$471:$L$475</c:f>
              <c:numCache>
                <c:formatCode>General</c:formatCode>
                <c:ptCount val="5"/>
                <c:pt idx="0">
                  <c:v>5.2631578947368418E-2</c:v>
                </c:pt>
                <c:pt idx="1">
                  <c:v>8.6007702182284984E-2</c:v>
                </c:pt>
                <c:pt idx="2">
                  <c:v>4.4154228855721393E-2</c:v>
                </c:pt>
                <c:pt idx="3">
                  <c:v>7.4193548387096769E-2</c:v>
                </c:pt>
                <c:pt idx="4">
                  <c:v>6.6978193146417439E-2</c:v>
                </c:pt>
              </c:numCache>
            </c:numRef>
          </c:val>
          <c:extLst>
            <c:ext xmlns:c16="http://schemas.microsoft.com/office/drawing/2014/chart" uri="{C3380CC4-5D6E-409C-BE32-E72D297353CC}">
              <c16:uniqueId val="{00000000-E6BE-4F37-9DE9-0FF38AF226BE}"/>
            </c:ext>
          </c:extLst>
        </c:ser>
        <c:ser>
          <c:idx val="1"/>
          <c:order val="1"/>
          <c:tx>
            <c:strRef>
              <c:f>'[1](11)'!$M$470</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'[1](11)'!$K$471:$K$475</c:f>
              <c:strCache>
                <c:ptCount val="5"/>
                <c:pt idx="0">
                  <c:v>公立（399～200）</c:v>
                </c:pt>
                <c:pt idx="1">
                  <c:v>私立（400～）</c:v>
                </c:pt>
                <c:pt idx="2">
                  <c:v>私立（399～200）</c:v>
                </c:pt>
                <c:pt idx="3">
                  <c:v>私立（199～100）</c:v>
                </c:pt>
                <c:pt idx="4">
                  <c:v>私立（～99）</c:v>
                </c:pt>
              </c:strCache>
            </c:strRef>
          </c:cat>
          <c:val>
            <c:numRef>
              <c:f>'[1](11)'!$M$471:$M$475</c:f>
              <c:numCache>
                <c:formatCode>General</c:formatCode>
                <c:ptCount val="5"/>
                <c:pt idx="0">
                  <c:v>0.54736842105263162</c:v>
                </c:pt>
                <c:pt idx="1">
                  <c:v>0.54172015404364571</c:v>
                </c:pt>
                <c:pt idx="2">
                  <c:v>0.58519900497512434</c:v>
                </c:pt>
                <c:pt idx="3">
                  <c:v>0.58967741935483875</c:v>
                </c:pt>
                <c:pt idx="4">
                  <c:v>0.5280373831775701</c:v>
                </c:pt>
              </c:numCache>
            </c:numRef>
          </c:val>
          <c:extLst>
            <c:ext xmlns:c16="http://schemas.microsoft.com/office/drawing/2014/chart" uri="{C3380CC4-5D6E-409C-BE32-E72D297353CC}">
              <c16:uniqueId val="{00000001-E6BE-4F37-9DE9-0FF38AF226BE}"/>
            </c:ext>
          </c:extLst>
        </c:ser>
        <c:ser>
          <c:idx val="2"/>
          <c:order val="2"/>
          <c:tx>
            <c:strRef>
              <c:f>'[1](11)'!$N$470</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'[1](11)'!$K$471:$K$475</c:f>
              <c:strCache>
                <c:ptCount val="5"/>
                <c:pt idx="0">
                  <c:v>公立（399～200）</c:v>
                </c:pt>
                <c:pt idx="1">
                  <c:v>私立（400～）</c:v>
                </c:pt>
                <c:pt idx="2">
                  <c:v>私立（399～200）</c:v>
                </c:pt>
                <c:pt idx="3">
                  <c:v>私立（199～100）</c:v>
                </c:pt>
                <c:pt idx="4">
                  <c:v>私立（～99）</c:v>
                </c:pt>
              </c:strCache>
            </c:strRef>
          </c:cat>
          <c:val>
            <c:numRef>
              <c:f>'[1](11)'!$N$471:$N$475</c:f>
              <c:numCache>
                <c:formatCode>General</c:formatCode>
                <c:ptCount val="5"/>
                <c:pt idx="0">
                  <c:v>0.28421052631578947</c:v>
                </c:pt>
                <c:pt idx="1">
                  <c:v>0.1951219512195122</c:v>
                </c:pt>
                <c:pt idx="2">
                  <c:v>0.17537313432835822</c:v>
                </c:pt>
                <c:pt idx="3">
                  <c:v>0.19096774193548388</c:v>
                </c:pt>
                <c:pt idx="4">
                  <c:v>0.17912772585669781</c:v>
                </c:pt>
              </c:numCache>
            </c:numRef>
          </c:val>
          <c:extLst>
            <c:ext xmlns:c16="http://schemas.microsoft.com/office/drawing/2014/chart" uri="{C3380CC4-5D6E-409C-BE32-E72D297353CC}">
              <c16:uniqueId val="{00000002-E6BE-4F37-9DE9-0FF38AF226BE}"/>
            </c:ext>
          </c:extLst>
        </c:ser>
        <c:ser>
          <c:idx val="3"/>
          <c:order val="3"/>
          <c:tx>
            <c:strRef>
              <c:f>'[1](11)'!$O$470</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'[1](11)'!$K$471:$K$475</c:f>
              <c:strCache>
                <c:ptCount val="5"/>
                <c:pt idx="0">
                  <c:v>公立（399～200）</c:v>
                </c:pt>
                <c:pt idx="1">
                  <c:v>私立（400～）</c:v>
                </c:pt>
                <c:pt idx="2">
                  <c:v>私立（399～200）</c:v>
                </c:pt>
                <c:pt idx="3">
                  <c:v>私立（199～100）</c:v>
                </c:pt>
                <c:pt idx="4">
                  <c:v>私立（～99）</c:v>
                </c:pt>
              </c:strCache>
            </c:strRef>
          </c:cat>
          <c:val>
            <c:numRef>
              <c:f>'[1](11)'!$O$471:$O$475</c:f>
              <c:numCache>
                <c:formatCode>General</c:formatCode>
                <c:ptCount val="5"/>
                <c:pt idx="0">
                  <c:v>4.2105263157894736E-2</c:v>
                </c:pt>
                <c:pt idx="1">
                  <c:v>8.6007702182284984E-2</c:v>
                </c:pt>
                <c:pt idx="2">
                  <c:v>6.5298507462686561E-2</c:v>
                </c:pt>
                <c:pt idx="3">
                  <c:v>6.4516129032258063E-2</c:v>
                </c:pt>
                <c:pt idx="4">
                  <c:v>5.9190031152647975E-2</c:v>
                </c:pt>
              </c:numCache>
            </c:numRef>
          </c:val>
          <c:extLst>
            <c:ext xmlns:c16="http://schemas.microsoft.com/office/drawing/2014/chart" uri="{C3380CC4-5D6E-409C-BE32-E72D297353CC}">
              <c16:uniqueId val="{00000003-E6BE-4F37-9DE9-0FF38AF226BE}"/>
            </c:ext>
          </c:extLst>
        </c:ser>
        <c:ser>
          <c:idx val="4"/>
          <c:order val="4"/>
          <c:tx>
            <c:strRef>
              <c:f>'[1](11)'!$P$470</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'[1](11)'!$K$471:$K$475</c:f>
              <c:strCache>
                <c:ptCount val="5"/>
                <c:pt idx="0">
                  <c:v>公立（399～200）</c:v>
                </c:pt>
                <c:pt idx="1">
                  <c:v>私立（400～）</c:v>
                </c:pt>
                <c:pt idx="2">
                  <c:v>私立（399～200）</c:v>
                </c:pt>
                <c:pt idx="3">
                  <c:v>私立（199～100）</c:v>
                </c:pt>
                <c:pt idx="4">
                  <c:v>私立（～99）</c:v>
                </c:pt>
              </c:strCache>
            </c:strRef>
          </c:cat>
          <c:val>
            <c:numRef>
              <c:f>'[1](11)'!$P$471:$P$475</c:f>
              <c:numCache>
                <c:formatCode>General</c:formatCode>
                <c:ptCount val="5"/>
                <c:pt idx="0">
                  <c:v>3.1578947368421054E-2</c:v>
                </c:pt>
                <c:pt idx="1">
                  <c:v>4.4929396662387676E-2</c:v>
                </c:pt>
                <c:pt idx="2">
                  <c:v>4.3532338308457715E-2</c:v>
                </c:pt>
                <c:pt idx="3">
                  <c:v>3.4838709677419352E-2</c:v>
                </c:pt>
                <c:pt idx="4">
                  <c:v>5.1401869158878503E-2</c:v>
                </c:pt>
              </c:numCache>
            </c:numRef>
          </c:val>
          <c:extLst>
            <c:ext xmlns:c16="http://schemas.microsoft.com/office/drawing/2014/chart" uri="{C3380CC4-5D6E-409C-BE32-E72D297353CC}">
              <c16:uniqueId val="{00000004-E6BE-4F37-9DE9-0FF38AF226BE}"/>
            </c:ext>
          </c:extLst>
        </c:ser>
        <c:ser>
          <c:idx val="5"/>
          <c:order val="5"/>
          <c:tx>
            <c:strRef>
              <c:f>'[1](11)'!$Q$470</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'[1](11)'!$K$471:$K$475</c:f>
              <c:strCache>
                <c:ptCount val="5"/>
                <c:pt idx="0">
                  <c:v>公立（399～200）</c:v>
                </c:pt>
                <c:pt idx="1">
                  <c:v>私立（400～）</c:v>
                </c:pt>
                <c:pt idx="2">
                  <c:v>私立（399～200）</c:v>
                </c:pt>
                <c:pt idx="3">
                  <c:v>私立（199～100）</c:v>
                </c:pt>
                <c:pt idx="4">
                  <c:v>私立（～99）</c:v>
                </c:pt>
              </c:strCache>
            </c:strRef>
          </c:cat>
          <c:val>
            <c:numRef>
              <c:f>'[1](11)'!$Q$471:$Q$475</c:f>
              <c:numCache>
                <c:formatCode>General</c:formatCode>
                <c:ptCount val="5"/>
                <c:pt idx="0">
                  <c:v>1.0526315789473684E-2</c:v>
                </c:pt>
                <c:pt idx="1">
                  <c:v>1.4120667522464698E-2</c:v>
                </c:pt>
                <c:pt idx="2">
                  <c:v>2.6119402985074626E-2</c:v>
                </c:pt>
                <c:pt idx="3">
                  <c:v>1.1612903225806452E-2</c:v>
                </c:pt>
                <c:pt idx="4">
                  <c:v>2.9595015576323987E-2</c:v>
                </c:pt>
              </c:numCache>
            </c:numRef>
          </c:val>
          <c:extLst>
            <c:ext xmlns:c16="http://schemas.microsoft.com/office/drawing/2014/chart" uri="{C3380CC4-5D6E-409C-BE32-E72D297353CC}">
              <c16:uniqueId val="{00000005-E6BE-4F37-9DE9-0FF38AF226BE}"/>
            </c:ext>
          </c:extLst>
        </c:ser>
        <c:ser>
          <c:idx val="6"/>
          <c:order val="6"/>
          <c:tx>
            <c:strRef>
              <c:f>'[1](11)'!$R$470</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'[1](11)'!$K$471:$K$475</c:f>
              <c:strCache>
                <c:ptCount val="5"/>
                <c:pt idx="0">
                  <c:v>公立（399～200）</c:v>
                </c:pt>
                <c:pt idx="1">
                  <c:v>私立（400～）</c:v>
                </c:pt>
                <c:pt idx="2">
                  <c:v>私立（399～200）</c:v>
                </c:pt>
                <c:pt idx="3">
                  <c:v>私立（199～100）</c:v>
                </c:pt>
                <c:pt idx="4">
                  <c:v>私立（～99）</c:v>
                </c:pt>
              </c:strCache>
            </c:strRef>
          </c:cat>
          <c:val>
            <c:numRef>
              <c:f>'[1](11)'!$R$471:$R$475</c:f>
              <c:numCache>
                <c:formatCode>General</c:formatCode>
                <c:ptCount val="5"/>
                <c:pt idx="0">
                  <c:v>3.1578947368421054E-2</c:v>
                </c:pt>
                <c:pt idx="1">
                  <c:v>3.2092426187419767E-2</c:v>
                </c:pt>
                <c:pt idx="2">
                  <c:v>6.0323383084577117E-2</c:v>
                </c:pt>
                <c:pt idx="3">
                  <c:v>3.4193548387096775E-2</c:v>
                </c:pt>
                <c:pt idx="4">
                  <c:v>8.566978193146417E-2</c:v>
                </c:pt>
              </c:numCache>
            </c:numRef>
          </c:val>
          <c:extLst>
            <c:ext xmlns:c16="http://schemas.microsoft.com/office/drawing/2014/chart" uri="{C3380CC4-5D6E-409C-BE32-E72D297353CC}">
              <c16:uniqueId val="{00000006-E6BE-4F37-9DE9-0FF38AF226BE}"/>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'（11）【設置者別＋規模別（短期大学）】'!$B$490</c:f>
          <c:strCache>
            <c:ptCount val="1"/>
            <c:pt idx="0">
              <c:v>項目50：授業の予習・復習・課題以外の学習（学問に関係する読書やディスカッション、実技の練習、資格試験の勉強等）</c:v>
            </c:pt>
          </c:strCache>
        </c:strRef>
      </c:tx>
      <c:layout>
        <c:manualLayout>
          <c:xMode val="edge"/>
          <c:yMode val="edge"/>
          <c:x val="0.11216967747833659"/>
          <c:y val="3.7366551796014877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'[1](11)'!$L$491</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'[1](11)'!$K$492:$K$496</c:f>
              <c:strCache>
                <c:ptCount val="5"/>
                <c:pt idx="0">
                  <c:v>公立（399～200）</c:v>
                </c:pt>
                <c:pt idx="1">
                  <c:v>私立（400～）</c:v>
                </c:pt>
                <c:pt idx="2">
                  <c:v>私立（399～200）</c:v>
                </c:pt>
                <c:pt idx="3">
                  <c:v>私立（199～100）</c:v>
                </c:pt>
                <c:pt idx="4">
                  <c:v>私立（～99）</c:v>
                </c:pt>
              </c:strCache>
            </c:strRef>
          </c:cat>
          <c:val>
            <c:numRef>
              <c:f>'[1](11)'!$L$492:$L$496</c:f>
              <c:numCache>
                <c:formatCode>General</c:formatCode>
                <c:ptCount val="5"/>
                <c:pt idx="0">
                  <c:v>0.14736842105263157</c:v>
                </c:pt>
                <c:pt idx="1">
                  <c:v>0.30295250320924261</c:v>
                </c:pt>
                <c:pt idx="2">
                  <c:v>0.25435323383084579</c:v>
                </c:pt>
                <c:pt idx="3">
                  <c:v>0.25419354838709679</c:v>
                </c:pt>
                <c:pt idx="4">
                  <c:v>0.19158878504672897</c:v>
                </c:pt>
              </c:numCache>
            </c:numRef>
          </c:val>
          <c:extLst>
            <c:ext xmlns:c16="http://schemas.microsoft.com/office/drawing/2014/chart" uri="{C3380CC4-5D6E-409C-BE32-E72D297353CC}">
              <c16:uniqueId val="{00000000-3FBB-4FCF-B15C-66726FAF1F22}"/>
            </c:ext>
          </c:extLst>
        </c:ser>
        <c:ser>
          <c:idx val="1"/>
          <c:order val="1"/>
          <c:tx>
            <c:strRef>
              <c:f>'[1](11)'!$M$491</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'[1](11)'!$K$492:$K$496</c:f>
              <c:strCache>
                <c:ptCount val="5"/>
                <c:pt idx="0">
                  <c:v>公立（399～200）</c:v>
                </c:pt>
                <c:pt idx="1">
                  <c:v>私立（400～）</c:v>
                </c:pt>
                <c:pt idx="2">
                  <c:v>私立（399～200）</c:v>
                </c:pt>
                <c:pt idx="3">
                  <c:v>私立（199～100）</c:v>
                </c:pt>
                <c:pt idx="4">
                  <c:v>私立（～99）</c:v>
                </c:pt>
              </c:strCache>
            </c:strRef>
          </c:cat>
          <c:val>
            <c:numRef>
              <c:f>'[1](11)'!$M$492:$M$496</c:f>
              <c:numCache>
                <c:formatCode>General</c:formatCode>
                <c:ptCount val="5"/>
                <c:pt idx="0">
                  <c:v>0.56842105263157894</c:v>
                </c:pt>
                <c:pt idx="1">
                  <c:v>0.48267008985879334</c:v>
                </c:pt>
                <c:pt idx="2">
                  <c:v>0.50435323383084574</c:v>
                </c:pt>
                <c:pt idx="3">
                  <c:v>0.52516129032258063</c:v>
                </c:pt>
                <c:pt idx="4">
                  <c:v>0.46105919003115264</c:v>
                </c:pt>
              </c:numCache>
            </c:numRef>
          </c:val>
          <c:extLst>
            <c:ext xmlns:c16="http://schemas.microsoft.com/office/drawing/2014/chart" uri="{C3380CC4-5D6E-409C-BE32-E72D297353CC}">
              <c16:uniqueId val="{00000001-3FBB-4FCF-B15C-66726FAF1F22}"/>
            </c:ext>
          </c:extLst>
        </c:ser>
        <c:ser>
          <c:idx val="2"/>
          <c:order val="2"/>
          <c:tx>
            <c:strRef>
              <c:f>'[1](11)'!$N$491</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'[1](11)'!$K$492:$K$496</c:f>
              <c:strCache>
                <c:ptCount val="5"/>
                <c:pt idx="0">
                  <c:v>公立（399～200）</c:v>
                </c:pt>
                <c:pt idx="1">
                  <c:v>私立（400～）</c:v>
                </c:pt>
                <c:pt idx="2">
                  <c:v>私立（399～200）</c:v>
                </c:pt>
                <c:pt idx="3">
                  <c:v>私立（199～100）</c:v>
                </c:pt>
                <c:pt idx="4">
                  <c:v>私立（～99）</c:v>
                </c:pt>
              </c:strCache>
            </c:strRef>
          </c:cat>
          <c:val>
            <c:numRef>
              <c:f>'[1](11)'!$N$492:$N$496</c:f>
              <c:numCache>
                <c:formatCode>General</c:formatCode>
                <c:ptCount val="5"/>
                <c:pt idx="0">
                  <c:v>0.1368421052631579</c:v>
                </c:pt>
                <c:pt idx="1">
                  <c:v>0.11810012836970475</c:v>
                </c:pt>
                <c:pt idx="2">
                  <c:v>0.11380597014925373</c:v>
                </c:pt>
                <c:pt idx="3">
                  <c:v>0.13354838709677419</c:v>
                </c:pt>
                <c:pt idx="4">
                  <c:v>0.13084112149532709</c:v>
                </c:pt>
              </c:numCache>
            </c:numRef>
          </c:val>
          <c:extLst>
            <c:ext xmlns:c16="http://schemas.microsoft.com/office/drawing/2014/chart" uri="{C3380CC4-5D6E-409C-BE32-E72D297353CC}">
              <c16:uniqueId val="{00000002-3FBB-4FCF-B15C-66726FAF1F22}"/>
            </c:ext>
          </c:extLst>
        </c:ser>
        <c:ser>
          <c:idx val="3"/>
          <c:order val="3"/>
          <c:tx>
            <c:strRef>
              <c:f>'[1](11)'!$O$491</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'[1](11)'!$K$492:$K$496</c:f>
              <c:strCache>
                <c:ptCount val="5"/>
                <c:pt idx="0">
                  <c:v>公立（399～200）</c:v>
                </c:pt>
                <c:pt idx="1">
                  <c:v>私立（400～）</c:v>
                </c:pt>
                <c:pt idx="2">
                  <c:v>私立（399～200）</c:v>
                </c:pt>
                <c:pt idx="3">
                  <c:v>私立（199～100）</c:v>
                </c:pt>
                <c:pt idx="4">
                  <c:v>私立（～99）</c:v>
                </c:pt>
              </c:strCache>
            </c:strRef>
          </c:cat>
          <c:val>
            <c:numRef>
              <c:f>'[1](11)'!$O$492:$O$496</c:f>
              <c:numCache>
                <c:formatCode>General</c:formatCode>
                <c:ptCount val="5"/>
                <c:pt idx="0">
                  <c:v>2.1052631578947368E-2</c:v>
                </c:pt>
                <c:pt idx="1">
                  <c:v>4.878048780487805E-2</c:v>
                </c:pt>
                <c:pt idx="2">
                  <c:v>4.4154228855721393E-2</c:v>
                </c:pt>
                <c:pt idx="3">
                  <c:v>3.5483870967741936E-2</c:v>
                </c:pt>
                <c:pt idx="4">
                  <c:v>6.3862928348909651E-2</c:v>
                </c:pt>
              </c:numCache>
            </c:numRef>
          </c:val>
          <c:extLst>
            <c:ext xmlns:c16="http://schemas.microsoft.com/office/drawing/2014/chart" uri="{C3380CC4-5D6E-409C-BE32-E72D297353CC}">
              <c16:uniqueId val="{00000003-3FBB-4FCF-B15C-66726FAF1F22}"/>
            </c:ext>
          </c:extLst>
        </c:ser>
        <c:ser>
          <c:idx val="4"/>
          <c:order val="4"/>
          <c:tx>
            <c:strRef>
              <c:f>'[1](11)'!$P$491</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'[1](11)'!$K$492:$K$496</c:f>
              <c:strCache>
                <c:ptCount val="5"/>
                <c:pt idx="0">
                  <c:v>公立（399～200）</c:v>
                </c:pt>
                <c:pt idx="1">
                  <c:v>私立（400～）</c:v>
                </c:pt>
                <c:pt idx="2">
                  <c:v>私立（399～200）</c:v>
                </c:pt>
                <c:pt idx="3">
                  <c:v>私立（199～100）</c:v>
                </c:pt>
                <c:pt idx="4">
                  <c:v>私立（～99）</c:v>
                </c:pt>
              </c:strCache>
            </c:strRef>
          </c:cat>
          <c:val>
            <c:numRef>
              <c:f>'[1](11)'!$P$492:$P$496</c:f>
              <c:numCache>
                <c:formatCode>General</c:formatCode>
                <c:ptCount val="5"/>
                <c:pt idx="0">
                  <c:v>4.2105263157894736E-2</c:v>
                </c:pt>
                <c:pt idx="1">
                  <c:v>2.0539152759948651E-2</c:v>
                </c:pt>
                <c:pt idx="2">
                  <c:v>2.5497512437810944E-2</c:v>
                </c:pt>
                <c:pt idx="3">
                  <c:v>1.806451612903226E-2</c:v>
                </c:pt>
                <c:pt idx="4">
                  <c:v>4.6728971962616821E-2</c:v>
                </c:pt>
              </c:numCache>
            </c:numRef>
          </c:val>
          <c:extLst>
            <c:ext xmlns:c16="http://schemas.microsoft.com/office/drawing/2014/chart" uri="{C3380CC4-5D6E-409C-BE32-E72D297353CC}">
              <c16:uniqueId val="{00000004-3FBB-4FCF-B15C-66726FAF1F22}"/>
            </c:ext>
          </c:extLst>
        </c:ser>
        <c:ser>
          <c:idx val="5"/>
          <c:order val="5"/>
          <c:tx>
            <c:strRef>
              <c:f>'[1](11)'!$Q$491</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'[1](11)'!$K$492:$K$496</c:f>
              <c:strCache>
                <c:ptCount val="5"/>
                <c:pt idx="0">
                  <c:v>公立（399～200）</c:v>
                </c:pt>
                <c:pt idx="1">
                  <c:v>私立（400～）</c:v>
                </c:pt>
                <c:pt idx="2">
                  <c:v>私立（399～200）</c:v>
                </c:pt>
                <c:pt idx="3">
                  <c:v>私立（199～100）</c:v>
                </c:pt>
                <c:pt idx="4">
                  <c:v>私立（～99）</c:v>
                </c:pt>
              </c:strCache>
            </c:strRef>
          </c:cat>
          <c:val>
            <c:numRef>
              <c:f>'[1](11)'!$Q$492:$Q$496</c:f>
              <c:numCache>
                <c:formatCode>General</c:formatCode>
                <c:ptCount val="5"/>
                <c:pt idx="0">
                  <c:v>4.2105263157894736E-2</c:v>
                </c:pt>
                <c:pt idx="1">
                  <c:v>1.0269576379974325E-2</c:v>
                </c:pt>
                <c:pt idx="2">
                  <c:v>1.554726368159204E-2</c:v>
                </c:pt>
                <c:pt idx="3">
                  <c:v>7.0967741935483875E-3</c:v>
                </c:pt>
                <c:pt idx="4">
                  <c:v>1.5576323987538941E-2</c:v>
                </c:pt>
              </c:numCache>
            </c:numRef>
          </c:val>
          <c:extLst>
            <c:ext xmlns:c16="http://schemas.microsoft.com/office/drawing/2014/chart" uri="{C3380CC4-5D6E-409C-BE32-E72D297353CC}">
              <c16:uniqueId val="{00000005-3FBB-4FCF-B15C-66726FAF1F22}"/>
            </c:ext>
          </c:extLst>
        </c:ser>
        <c:ser>
          <c:idx val="6"/>
          <c:order val="6"/>
          <c:tx>
            <c:strRef>
              <c:f>'[1](11)'!$R$491</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'[1](11)'!$K$492:$K$496</c:f>
              <c:strCache>
                <c:ptCount val="5"/>
                <c:pt idx="0">
                  <c:v>公立（399～200）</c:v>
                </c:pt>
                <c:pt idx="1">
                  <c:v>私立（400～）</c:v>
                </c:pt>
                <c:pt idx="2">
                  <c:v>私立（399～200）</c:v>
                </c:pt>
                <c:pt idx="3">
                  <c:v>私立（199～100）</c:v>
                </c:pt>
                <c:pt idx="4">
                  <c:v>私立（～99）</c:v>
                </c:pt>
              </c:strCache>
            </c:strRef>
          </c:cat>
          <c:val>
            <c:numRef>
              <c:f>'[1](11)'!$R$492:$R$496</c:f>
              <c:numCache>
                <c:formatCode>General</c:formatCode>
                <c:ptCount val="5"/>
                <c:pt idx="0">
                  <c:v>4.2105263157894736E-2</c:v>
                </c:pt>
                <c:pt idx="1">
                  <c:v>1.668806161745828E-2</c:v>
                </c:pt>
                <c:pt idx="2">
                  <c:v>4.228855721393035E-2</c:v>
                </c:pt>
                <c:pt idx="3">
                  <c:v>2.6451612903225806E-2</c:v>
                </c:pt>
                <c:pt idx="4">
                  <c:v>9.0342679127725853E-2</c:v>
                </c:pt>
              </c:numCache>
            </c:numRef>
          </c:val>
          <c:extLst>
            <c:ext xmlns:c16="http://schemas.microsoft.com/office/drawing/2014/chart" uri="{C3380CC4-5D6E-409C-BE32-E72D297353CC}">
              <c16:uniqueId val="{00000006-3FBB-4FCF-B15C-66726FAF1F22}"/>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'（11）【設置者別＋規模別（短期大学）】'!$B$511</c:f>
          <c:strCache>
            <c:ptCount val="1"/>
            <c:pt idx="0">
              <c:v>項目51：部活動／サークル活動</c:v>
            </c:pt>
          </c:strCache>
        </c:strRef>
      </c:tx>
      <c:layout>
        <c:manualLayout>
          <c:xMode val="edge"/>
          <c:yMode val="edge"/>
          <c:x val="0.11021503804159288"/>
          <c:y val="4.9471026263238224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'[1](11)'!$L$512</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'[1](11)'!$K$513:$K$517</c:f>
              <c:strCache>
                <c:ptCount val="5"/>
                <c:pt idx="0">
                  <c:v>公立（399～200）</c:v>
                </c:pt>
                <c:pt idx="1">
                  <c:v>私立（400～）</c:v>
                </c:pt>
                <c:pt idx="2">
                  <c:v>私立（399～200）</c:v>
                </c:pt>
                <c:pt idx="3">
                  <c:v>私立（199～100）</c:v>
                </c:pt>
                <c:pt idx="4">
                  <c:v>私立（～99）</c:v>
                </c:pt>
              </c:strCache>
            </c:strRef>
          </c:cat>
          <c:val>
            <c:numRef>
              <c:f>'[1](11)'!$L$513:$L$517</c:f>
              <c:numCache>
                <c:formatCode>General</c:formatCode>
                <c:ptCount val="5"/>
                <c:pt idx="0">
                  <c:v>0.93684210526315792</c:v>
                </c:pt>
                <c:pt idx="1">
                  <c:v>0.86392811296534022</c:v>
                </c:pt>
                <c:pt idx="2">
                  <c:v>0.87002487562189057</c:v>
                </c:pt>
                <c:pt idx="3">
                  <c:v>0.85290322580645161</c:v>
                </c:pt>
                <c:pt idx="4">
                  <c:v>0.7990654205607477</c:v>
                </c:pt>
              </c:numCache>
            </c:numRef>
          </c:val>
          <c:extLst>
            <c:ext xmlns:c16="http://schemas.microsoft.com/office/drawing/2014/chart" uri="{C3380CC4-5D6E-409C-BE32-E72D297353CC}">
              <c16:uniqueId val="{00000000-9C86-47A2-95D7-1E623931CA67}"/>
            </c:ext>
          </c:extLst>
        </c:ser>
        <c:ser>
          <c:idx val="1"/>
          <c:order val="1"/>
          <c:tx>
            <c:strRef>
              <c:f>'[1](11)'!$M$512</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'[1](11)'!$K$513:$K$517</c:f>
              <c:strCache>
                <c:ptCount val="5"/>
                <c:pt idx="0">
                  <c:v>公立（399～200）</c:v>
                </c:pt>
                <c:pt idx="1">
                  <c:v>私立（400～）</c:v>
                </c:pt>
                <c:pt idx="2">
                  <c:v>私立（399～200）</c:v>
                </c:pt>
                <c:pt idx="3">
                  <c:v>私立（199～100）</c:v>
                </c:pt>
                <c:pt idx="4">
                  <c:v>私立（～99）</c:v>
                </c:pt>
              </c:strCache>
            </c:strRef>
          </c:cat>
          <c:val>
            <c:numRef>
              <c:f>'[1](11)'!$M$513:$M$517</c:f>
              <c:numCache>
                <c:formatCode>General</c:formatCode>
                <c:ptCount val="5"/>
                <c:pt idx="0">
                  <c:v>5.2631578947368418E-2</c:v>
                </c:pt>
                <c:pt idx="1">
                  <c:v>8.2156611039794603E-2</c:v>
                </c:pt>
                <c:pt idx="2">
                  <c:v>9.6393034825870652E-2</c:v>
                </c:pt>
                <c:pt idx="3">
                  <c:v>0.10774193548387097</c:v>
                </c:pt>
                <c:pt idx="4">
                  <c:v>0.13395638629283488</c:v>
                </c:pt>
              </c:numCache>
            </c:numRef>
          </c:val>
          <c:extLst>
            <c:ext xmlns:c16="http://schemas.microsoft.com/office/drawing/2014/chart" uri="{C3380CC4-5D6E-409C-BE32-E72D297353CC}">
              <c16:uniqueId val="{00000001-9C86-47A2-95D7-1E623931CA67}"/>
            </c:ext>
          </c:extLst>
        </c:ser>
        <c:ser>
          <c:idx val="2"/>
          <c:order val="2"/>
          <c:tx>
            <c:strRef>
              <c:f>'[1](11)'!$N$512</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'[1](11)'!$K$513:$K$517</c:f>
              <c:strCache>
                <c:ptCount val="5"/>
                <c:pt idx="0">
                  <c:v>公立（399～200）</c:v>
                </c:pt>
                <c:pt idx="1">
                  <c:v>私立（400～）</c:v>
                </c:pt>
                <c:pt idx="2">
                  <c:v>私立（399～200）</c:v>
                </c:pt>
                <c:pt idx="3">
                  <c:v>私立（199～100）</c:v>
                </c:pt>
                <c:pt idx="4">
                  <c:v>私立（～99）</c:v>
                </c:pt>
              </c:strCache>
            </c:strRef>
          </c:cat>
          <c:val>
            <c:numRef>
              <c:f>'[1](11)'!$N$513:$N$517</c:f>
              <c:numCache>
                <c:formatCode>General</c:formatCode>
                <c:ptCount val="5"/>
                <c:pt idx="0">
                  <c:v>1.0526315789473684E-2</c:v>
                </c:pt>
                <c:pt idx="1">
                  <c:v>2.5673940949935817E-2</c:v>
                </c:pt>
                <c:pt idx="2">
                  <c:v>1.3681592039800995E-2</c:v>
                </c:pt>
                <c:pt idx="3">
                  <c:v>0.02</c:v>
                </c:pt>
                <c:pt idx="4">
                  <c:v>2.336448598130841E-2</c:v>
                </c:pt>
              </c:numCache>
            </c:numRef>
          </c:val>
          <c:extLst>
            <c:ext xmlns:c16="http://schemas.microsoft.com/office/drawing/2014/chart" uri="{C3380CC4-5D6E-409C-BE32-E72D297353CC}">
              <c16:uniqueId val="{00000002-9C86-47A2-95D7-1E623931CA67}"/>
            </c:ext>
          </c:extLst>
        </c:ser>
        <c:ser>
          <c:idx val="3"/>
          <c:order val="3"/>
          <c:tx>
            <c:strRef>
              <c:f>'[1](11)'!$O$512</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'[1](11)'!$K$513:$K$517</c:f>
              <c:strCache>
                <c:ptCount val="5"/>
                <c:pt idx="0">
                  <c:v>公立（399～200）</c:v>
                </c:pt>
                <c:pt idx="1">
                  <c:v>私立（400～）</c:v>
                </c:pt>
                <c:pt idx="2">
                  <c:v>私立（399～200）</c:v>
                </c:pt>
                <c:pt idx="3">
                  <c:v>私立（199～100）</c:v>
                </c:pt>
                <c:pt idx="4">
                  <c:v>私立（～99）</c:v>
                </c:pt>
              </c:strCache>
            </c:strRef>
          </c:cat>
          <c:val>
            <c:numRef>
              <c:f>'[1](11)'!$O$513:$O$517</c:f>
              <c:numCache>
                <c:formatCode>General</c:formatCode>
                <c:ptCount val="5"/>
                <c:pt idx="0">
                  <c:v>0</c:v>
                </c:pt>
                <c:pt idx="1">
                  <c:v>7.7021822849807449E-3</c:v>
                </c:pt>
                <c:pt idx="2">
                  <c:v>4.9751243781094526E-3</c:v>
                </c:pt>
                <c:pt idx="3">
                  <c:v>7.0967741935483875E-3</c:v>
                </c:pt>
                <c:pt idx="4">
                  <c:v>1.0903426791277258E-2</c:v>
                </c:pt>
              </c:numCache>
            </c:numRef>
          </c:val>
          <c:extLst>
            <c:ext xmlns:c16="http://schemas.microsoft.com/office/drawing/2014/chart" uri="{C3380CC4-5D6E-409C-BE32-E72D297353CC}">
              <c16:uniqueId val="{00000003-9C86-47A2-95D7-1E623931CA67}"/>
            </c:ext>
          </c:extLst>
        </c:ser>
        <c:ser>
          <c:idx val="4"/>
          <c:order val="4"/>
          <c:tx>
            <c:strRef>
              <c:f>'[1](11)'!$P$512</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'[1](11)'!$K$513:$K$517</c:f>
              <c:strCache>
                <c:ptCount val="5"/>
                <c:pt idx="0">
                  <c:v>公立（399～200）</c:v>
                </c:pt>
                <c:pt idx="1">
                  <c:v>私立（400～）</c:v>
                </c:pt>
                <c:pt idx="2">
                  <c:v>私立（399～200）</c:v>
                </c:pt>
                <c:pt idx="3">
                  <c:v>私立（199～100）</c:v>
                </c:pt>
                <c:pt idx="4">
                  <c:v>私立（～99）</c:v>
                </c:pt>
              </c:strCache>
            </c:strRef>
          </c:cat>
          <c:val>
            <c:numRef>
              <c:f>'[1](11)'!$P$513:$P$517</c:f>
              <c:numCache>
                <c:formatCode>General</c:formatCode>
                <c:ptCount val="5"/>
                <c:pt idx="0">
                  <c:v>0</c:v>
                </c:pt>
                <c:pt idx="1">
                  <c:v>6.4184852374839542E-3</c:v>
                </c:pt>
                <c:pt idx="2">
                  <c:v>5.597014925373134E-3</c:v>
                </c:pt>
                <c:pt idx="3">
                  <c:v>6.4516129032258064E-3</c:v>
                </c:pt>
                <c:pt idx="4">
                  <c:v>9.3457943925233638E-3</c:v>
                </c:pt>
              </c:numCache>
            </c:numRef>
          </c:val>
          <c:extLst>
            <c:ext xmlns:c16="http://schemas.microsoft.com/office/drawing/2014/chart" uri="{C3380CC4-5D6E-409C-BE32-E72D297353CC}">
              <c16:uniqueId val="{00000004-9C86-47A2-95D7-1E623931CA67}"/>
            </c:ext>
          </c:extLst>
        </c:ser>
        <c:ser>
          <c:idx val="5"/>
          <c:order val="5"/>
          <c:tx>
            <c:strRef>
              <c:f>'[1](11)'!$Q$512</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'[1](11)'!$K$513:$K$517</c:f>
              <c:strCache>
                <c:ptCount val="5"/>
                <c:pt idx="0">
                  <c:v>公立（399～200）</c:v>
                </c:pt>
                <c:pt idx="1">
                  <c:v>私立（400～）</c:v>
                </c:pt>
                <c:pt idx="2">
                  <c:v>私立（399～200）</c:v>
                </c:pt>
                <c:pt idx="3">
                  <c:v>私立（199～100）</c:v>
                </c:pt>
                <c:pt idx="4">
                  <c:v>私立（～99）</c:v>
                </c:pt>
              </c:strCache>
            </c:strRef>
          </c:cat>
          <c:val>
            <c:numRef>
              <c:f>'[1](11)'!$Q$513:$Q$517</c:f>
              <c:numCache>
                <c:formatCode>General</c:formatCode>
                <c:ptCount val="5"/>
                <c:pt idx="0">
                  <c:v>0</c:v>
                </c:pt>
                <c:pt idx="1">
                  <c:v>2.5673940949935813E-3</c:v>
                </c:pt>
                <c:pt idx="2">
                  <c:v>2.4875621890547263E-3</c:v>
                </c:pt>
                <c:pt idx="3">
                  <c:v>1.2903225806451613E-3</c:v>
                </c:pt>
                <c:pt idx="4">
                  <c:v>1.557632398753894E-3</c:v>
                </c:pt>
              </c:numCache>
            </c:numRef>
          </c:val>
          <c:extLst>
            <c:ext xmlns:c16="http://schemas.microsoft.com/office/drawing/2014/chart" uri="{C3380CC4-5D6E-409C-BE32-E72D297353CC}">
              <c16:uniqueId val="{00000005-9C86-47A2-95D7-1E623931CA67}"/>
            </c:ext>
          </c:extLst>
        </c:ser>
        <c:ser>
          <c:idx val="6"/>
          <c:order val="6"/>
          <c:tx>
            <c:strRef>
              <c:f>'[1](11)'!$R$512</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'[1](11)'!$K$513:$K$517</c:f>
              <c:strCache>
                <c:ptCount val="5"/>
                <c:pt idx="0">
                  <c:v>公立（399～200）</c:v>
                </c:pt>
                <c:pt idx="1">
                  <c:v>私立（400～）</c:v>
                </c:pt>
                <c:pt idx="2">
                  <c:v>私立（399～200）</c:v>
                </c:pt>
                <c:pt idx="3">
                  <c:v>私立（199～100）</c:v>
                </c:pt>
                <c:pt idx="4">
                  <c:v>私立（～99）</c:v>
                </c:pt>
              </c:strCache>
            </c:strRef>
          </c:cat>
          <c:val>
            <c:numRef>
              <c:f>'[1](11)'!$R$513:$R$517</c:f>
              <c:numCache>
                <c:formatCode>General</c:formatCode>
                <c:ptCount val="5"/>
                <c:pt idx="0">
                  <c:v>0</c:v>
                </c:pt>
                <c:pt idx="1">
                  <c:v>1.1553273427471117E-2</c:v>
                </c:pt>
                <c:pt idx="2">
                  <c:v>6.8407960199004976E-3</c:v>
                </c:pt>
                <c:pt idx="3">
                  <c:v>4.5161290322580649E-3</c:v>
                </c:pt>
                <c:pt idx="4">
                  <c:v>2.1806853582554516E-2</c:v>
                </c:pt>
              </c:numCache>
            </c:numRef>
          </c:val>
          <c:extLst>
            <c:ext xmlns:c16="http://schemas.microsoft.com/office/drawing/2014/chart" uri="{C3380CC4-5D6E-409C-BE32-E72D297353CC}">
              <c16:uniqueId val="{00000006-9C86-47A2-95D7-1E623931CA67}"/>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'（11）【設置者別＋規模別（短期大学）】'!$B$532</c:f>
          <c:strCache>
            <c:ptCount val="1"/>
            <c:pt idx="0">
              <c:v>項目52：アルバイト／定職</c:v>
            </c:pt>
          </c:strCache>
        </c:strRef>
      </c:tx>
      <c:layout>
        <c:manualLayout>
          <c:xMode val="edge"/>
          <c:yMode val="edge"/>
          <c:x val="0.11021503804159288"/>
          <c:y val="4.9471026263238224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'[1](11)'!$L$533</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'[1](11)'!$K$534:$K$538</c:f>
              <c:strCache>
                <c:ptCount val="5"/>
                <c:pt idx="0">
                  <c:v>公立（399～200）</c:v>
                </c:pt>
                <c:pt idx="1">
                  <c:v>私立（400～）</c:v>
                </c:pt>
                <c:pt idx="2">
                  <c:v>私立（399～200）</c:v>
                </c:pt>
                <c:pt idx="3">
                  <c:v>私立（199～100）</c:v>
                </c:pt>
                <c:pt idx="4">
                  <c:v>私立（～99）</c:v>
                </c:pt>
              </c:strCache>
            </c:strRef>
          </c:cat>
          <c:val>
            <c:numRef>
              <c:f>'[1](11)'!$L$534:$L$538</c:f>
              <c:numCache>
                <c:formatCode>General</c:formatCode>
                <c:ptCount val="5"/>
                <c:pt idx="0">
                  <c:v>0.48421052631578948</c:v>
                </c:pt>
                <c:pt idx="1">
                  <c:v>0.16302952503209242</c:v>
                </c:pt>
                <c:pt idx="2">
                  <c:v>0.2866915422885572</c:v>
                </c:pt>
                <c:pt idx="3">
                  <c:v>0.28193548387096773</c:v>
                </c:pt>
                <c:pt idx="4">
                  <c:v>0.38473520249221183</c:v>
                </c:pt>
              </c:numCache>
            </c:numRef>
          </c:val>
          <c:extLst>
            <c:ext xmlns:c16="http://schemas.microsoft.com/office/drawing/2014/chart" uri="{C3380CC4-5D6E-409C-BE32-E72D297353CC}">
              <c16:uniqueId val="{00000000-572D-4F9F-B38B-E11C5D0C9357}"/>
            </c:ext>
          </c:extLst>
        </c:ser>
        <c:ser>
          <c:idx val="1"/>
          <c:order val="1"/>
          <c:tx>
            <c:strRef>
              <c:f>'[1](11)'!$M$533</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'[1](11)'!$K$534:$K$538</c:f>
              <c:strCache>
                <c:ptCount val="5"/>
                <c:pt idx="0">
                  <c:v>公立（399～200）</c:v>
                </c:pt>
                <c:pt idx="1">
                  <c:v>私立（400～）</c:v>
                </c:pt>
                <c:pt idx="2">
                  <c:v>私立（399～200）</c:v>
                </c:pt>
                <c:pt idx="3">
                  <c:v>私立（199～100）</c:v>
                </c:pt>
                <c:pt idx="4">
                  <c:v>私立（～99）</c:v>
                </c:pt>
              </c:strCache>
            </c:strRef>
          </c:cat>
          <c:val>
            <c:numRef>
              <c:f>'[1](11)'!$M$534:$M$538</c:f>
              <c:numCache>
                <c:formatCode>General</c:formatCode>
                <c:ptCount val="5"/>
                <c:pt idx="0">
                  <c:v>4.2105263157894736E-2</c:v>
                </c:pt>
                <c:pt idx="1">
                  <c:v>0.10783055198973042</c:v>
                </c:pt>
                <c:pt idx="2">
                  <c:v>0.14925373134328357</c:v>
                </c:pt>
                <c:pt idx="3">
                  <c:v>0.1432258064516129</c:v>
                </c:pt>
                <c:pt idx="4">
                  <c:v>0.19470404984423675</c:v>
                </c:pt>
              </c:numCache>
            </c:numRef>
          </c:val>
          <c:extLst>
            <c:ext xmlns:c16="http://schemas.microsoft.com/office/drawing/2014/chart" uri="{C3380CC4-5D6E-409C-BE32-E72D297353CC}">
              <c16:uniqueId val="{00000001-572D-4F9F-B38B-E11C5D0C9357}"/>
            </c:ext>
          </c:extLst>
        </c:ser>
        <c:ser>
          <c:idx val="2"/>
          <c:order val="2"/>
          <c:tx>
            <c:strRef>
              <c:f>'[1](11)'!$N$533</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'[1](11)'!$K$534:$K$538</c:f>
              <c:strCache>
                <c:ptCount val="5"/>
                <c:pt idx="0">
                  <c:v>公立（399～200）</c:v>
                </c:pt>
                <c:pt idx="1">
                  <c:v>私立（400～）</c:v>
                </c:pt>
                <c:pt idx="2">
                  <c:v>私立（399～200）</c:v>
                </c:pt>
                <c:pt idx="3">
                  <c:v>私立（199～100）</c:v>
                </c:pt>
                <c:pt idx="4">
                  <c:v>私立（～99）</c:v>
                </c:pt>
              </c:strCache>
            </c:strRef>
          </c:cat>
          <c:val>
            <c:numRef>
              <c:f>'[1](11)'!$N$534:$N$538</c:f>
              <c:numCache>
                <c:formatCode>General</c:formatCode>
                <c:ptCount val="5"/>
                <c:pt idx="0">
                  <c:v>0.10526315789473684</c:v>
                </c:pt>
                <c:pt idx="1">
                  <c:v>0.15532734274711169</c:v>
                </c:pt>
                <c:pt idx="2">
                  <c:v>0.18470149253731344</c:v>
                </c:pt>
                <c:pt idx="3">
                  <c:v>0.16258064516129031</c:v>
                </c:pt>
                <c:pt idx="4">
                  <c:v>0.16978193146417445</c:v>
                </c:pt>
              </c:numCache>
            </c:numRef>
          </c:val>
          <c:extLst>
            <c:ext xmlns:c16="http://schemas.microsoft.com/office/drawing/2014/chart" uri="{C3380CC4-5D6E-409C-BE32-E72D297353CC}">
              <c16:uniqueId val="{00000002-572D-4F9F-B38B-E11C5D0C9357}"/>
            </c:ext>
          </c:extLst>
        </c:ser>
        <c:ser>
          <c:idx val="3"/>
          <c:order val="3"/>
          <c:tx>
            <c:strRef>
              <c:f>'[1](11)'!$O$533</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'[1](11)'!$K$534:$K$538</c:f>
              <c:strCache>
                <c:ptCount val="5"/>
                <c:pt idx="0">
                  <c:v>公立（399～200）</c:v>
                </c:pt>
                <c:pt idx="1">
                  <c:v>私立（400～）</c:v>
                </c:pt>
                <c:pt idx="2">
                  <c:v>私立（399～200）</c:v>
                </c:pt>
                <c:pt idx="3">
                  <c:v>私立（199～100）</c:v>
                </c:pt>
                <c:pt idx="4">
                  <c:v>私立（～99）</c:v>
                </c:pt>
              </c:strCache>
            </c:strRef>
          </c:cat>
          <c:val>
            <c:numRef>
              <c:f>'[1](11)'!$O$534:$O$538</c:f>
              <c:numCache>
                <c:formatCode>General</c:formatCode>
                <c:ptCount val="5"/>
                <c:pt idx="0">
                  <c:v>0.15789473684210525</c:v>
                </c:pt>
                <c:pt idx="1">
                  <c:v>0.1951219512195122</c:v>
                </c:pt>
                <c:pt idx="2">
                  <c:v>0.13805970149253732</c:v>
                </c:pt>
                <c:pt idx="3">
                  <c:v>0.15161290322580645</c:v>
                </c:pt>
                <c:pt idx="4">
                  <c:v>9.5015576323987536E-2</c:v>
                </c:pt>
              </c:numCache>
            </c:numRef>
          </c:val>
          <c:extLst>
            <c:ext xmlns:c16="http://schemas.microsoft.com/office/drawing/2014/chart" uri="{C3380CC4-5D6E-409C-BE32-E72D297353CC}">
              <c16:uniqueId val="{00000003-572D-4F9F-B38B-E11C5D0C9357}"/>
            </c:ext>
          </c:extLst>
        </c:ser>
        <c:ser>
          <c:idx val="4"/>
          <c:order val="4"/>
          <c:tx>
            <c:strRef>
              <c:f>'[1](11)'!$P$533</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'[1](11)'!$K$534:$K$538</c:f>
              <c:strCache>
                <c:ptCount val="5"/>
                <c:pt idx="0">
                  <c:v>公立（399～200）</c:v>
                </c:pt>
                <c:pt idx="1">
                  <c:v>私立（400～）</c:v>
                </c:pt>
                <c:pt idx="2">
                  <c:v>私立（399～200）</c:v>
                </c:pt>
                <c:pt idx="3">
                  <c:v>私立（199～100）</c:v>
                </c:pt>
                <c:pt idx="4">
                  <c:v>私立（～99）</c:v>
                </c:pt>
              </c:strCache>
            </c:strRef>
          </c:cat>
          <c:val>
            <c:numRef>
              <c:f>'[1](11)'!$P$534:$P$538</c:f>
              <c:numCache>
                <c:formatCode>General</c:formatCode>
                <c:ptCount val="5"/>
                <c:pt idx="0">
                  <c:v>0.11578947368421053</c:v>
                </c:pt>
                <c:pt idx="1">
                  <c:v>0.1540436456996149</c:v>
                </c:pt>
                <c:pt idx="2">
                  <c:v>0.10323383084577115</c:v>
                </c:pt>
                <c:pt idx="3">
                  <c:v>0.10193548387096774</c:v>
                </c:pt>
                <c:pt idx="4">
                  <c:v>4.9844236760124609E-2</c:v>
                </c:pt>
              </c:numCache>
            </c:numRef>
          </c:val>
          <c:extLst>
            <c:ext xmlns:c16="http://schemas.microsoft.com/office/drawing/2014/chart" uri="{C3380CC4-5D6E-409C-BE32-E72D297353CC}">
              <c16:uniqueId val="{00000004-572D-4F9F-B38B-E11C5D0C9357}"/>
            </c:ext>
          </c:extLst>
        </c:ser>
        <c:ser>
          <c:idx val="5"/>
          <c:order val="5"/>
          <c:tx>
            <c:strRef>
              <c:f>'[1](11)'!$Q$533</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'[1](11)'!$K$534:$K$538</c:f>
              <c:strCache>
                <c:ptCount val="5"/>
                <c:pt idx="0">
                  <c:v>公立（399～200）</c:v>
                </c:pt>
                <c:pt idx="1">
                  <c:v>私立（400～）</c:v>
                </c:pt>
                <c:pt idx="2">
                  <c:v>私立（399～200）</c:v>
                </c:pt>
                <c:pt idx="3">
                  <c:v>私立（199～100）</c:v>
                </c:pt>
                <c:pt idx="4">
                  <c:v>私立（～99）</c:v>
                </c:pt>
              </c:strCache>
            </c:strRef>
          </c:cat>
          <c:val>
            <c:numRef>
              <c:f>'[1](11)'!$Q$534:$Q$538</c:f>
              <c:numCache>
                <c:formatCode>General</c:formatCode>
                <c:ptCount val="5"/>
                <c:pt idx="0">
                  <c:v>2.1052631578947368E-2</c:v>
                </c:pt>
                <c:pt idx="1">
                  <c:v>8.2156611039794603E-2</c:v>
                </c:pt>
                <c:pt idx="2">
                  <c:v>5.3482587064676616E-2</c:v>
                </c:pt>
                <c:pt idx="3">
                  <c:v>6.3225806451612909E-2</c:v>
                </c:pt>
                <c:pt idx="4">
                  <c:v>3.7383177570093455E-2</c:v>
                </c:pt>
              </c:numCache>
            </c:numRef>
          </c:val>
          <c:extLst>
            <c:ext xmlns:c16="http://schemas.microsoft.com/office/drawing/2014/chart" uri="{C3380CC4-5D6E-409C-BE32-E72D297353CC}">
              <c16:uniqueId val="{00000005-572D-4F9F-B38B-E11C5D0C9357}"/>
            </c:ext>
          </c:extLst>
        </c:ser>
        <c:ser>
          <c:idx val="6"/>
          <c:order val="6"/>
          <c:tx>
            <c:strRef>
              <c:f>'[1](11)'!$R$533</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'[1](11)'!$K$534:$K$538</c:f>
              <c:strCache>
                <c:ptCount val="5"/>
                <c:pt idx="0">
                  <c:v>公立（399～200）</c:v>
                </c:pt>
                <c:pt idx="1">
                  <c:v>私立（400～）</c:v>
                </c:pt>
                <c:pt idx="2">
                  <c:v>私立（399～200）</c:v>
                </c:pt>
                <c:pt idx="3">
                  <c:v>私立（199～100）</c:v>
                </c:pt>
                <c:pt idx="4">
                  <c:v>私立（～99）</c:v>
                </c:pt>
              </c:strCache>
            </c:strRef>
          </c:cat>
          <c:val>
            <c:numRef>
              <c:f>'[1](11)'!$R$534:$R$538</c:f>
              <c:numCache>
                <c:formatCode>General</c:formatCode>
                <c:ptCount val="5"/>
                <c:pt idx="0">
                  <c:v>7.3684210526315783E-2</c:v>
                </c:pt>
                <c:pt idx="1">
                  <c:v>0.14249037227214378</c:v>
                </c:pt>
                <c:pt idx="2">
                  <c:v>8.45771144278607E-2</c:v>
                </c:pt>
                <c:pt idx="3">
                  <c:v>9.5483870967741941E-2</c:v>
                </c:pt>
                <c:pt idx="4">
                  <c:v>6.8535825545171333E-2</c:v>
                </c:pt>
              </c:numCache>
            </c:numRef>
          </c:val>
          <c:extLst>
            <c:ext xmlns:c16="http://schemas.microsoft.com/office/drawing/2014/chart" uri="{C3380CC4-5D6E-409C-BE32-E72D297353CC}">
              <c16:uniqueId val="{00000006-572D-4F9F-B38B-E11C5D0C9357}"/>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'（11）【設置者別＋規模別（短期大学）】'!$B$553</c:f>
          <c:strCache>
            <c:ptCount val="1"/>
            <c:pt idx="0">
              <c:v>項目53：趣味／娯楽／交友</c:v>
            </c:pt>
          </c:strCache>
        </c:strRef>
      </c:tx>
      <c:layout>
        <c:manualLayout>
          <c:xMode val="edge"/>
          <c:yMode val="edge"/>
          <c:x val="0.11216967747833659"/>
          <c:y val="3.731203102898991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'[1](11)'!$L$554</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'[1](11)'!$K$555:$K$559</c:f>
              <c:strCache>
                <c:ptCount val="5"/>
                <c:pt idx="0">
                  <c:v>公立（399～200）</c:v>
                </c:pt>
                <c:pt idx="1">
                  <c:v>私立（400～）</c:v>
                </c:pt>
                <c:pt idx="2">
                  <c:v>私立（399～200）</c:v>
                </c:pt>
                <c:pt idx="3">
                  <c:v>私立（199～100）</c:v>
                </c:pt>
                <c:pt idx="4">
                  <c:v>私立（～99）</c:v>
                </c:pt>
              </c:strCache>
            </c:strRef>
          </c:cat>
          <c:val>
            <c:numRef>
              <c:f>'[1](11)'!$L$555:$L$559</c:f>
              <c:numCache>
                <c:formatCode>General</c:formatCode>
                <c:ptCount val="5"/>
                <c:pt idx="0">
                  <c:v>4.2105263157894736E-2</c:v>
                </c:pt>
                <c:pt idx="1">
                  <c:v>1.2836970474967908E-2</c:v>
                </c:pt>
                <c:pt idx="2">
                  <c:v>2.5497512437810944E-2</c:v>
                </c:pt>
                <c:pt idx="3">
                  <c:v>2.5806451612903226E-2</c:v>
                </c:pt>
                <c:pt idx="4">
                  <c:v>3.5825545171339561E-2</c:v>
                </c:pt>
              </c:numCache>
            </c:numRef>
          </c:val>
          <c:extLst>
            <c:ext xmlns:c16="http://schemas.microsoft.com/office/drawing/2014/chart" uri="{C3380CC4-5D6E-409C-BE32-E72D297353CC}">
              <c16:uniqueId val="{00000000-EFCA-4F1F-BCF7-3A5602E92710}"/>
            </c:ext>
          </c:extLst>
        </c:ser>
        <c:ser>
          <c:idx val="1"/>
          <c:order val="1"/>
          <c:tx>
            <c:strRef>
              <c:f>'[1](11)'!$M$554</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'[1](11)'!$K$555:$K$559</c:f>
              <c:strCache>
                <c:ptCount val="5"/>
                <c:pt idx="0">
                  <c:v>公立（399～200）</c:v>
                </c:pt>
                <c:pt idx="1">
                  <c:v>私立（400～）</c:v>
                </c:pt>
                <c:pt idx="2">
                  <c:v>私立（399～200）</c:v>
                </c:pt>
                <c:pt idx="3">
                  <c:v>私立（199～100）</c:v>
                </c:pt>
                <c:pt idx="4">
                  <c:v>私立（～99）</c:v>
                </c:pt>
              </c:strCache>
            </c:strRef>
          </c:cat>
          <c:val>
            <c:numRef>
              <c:f>'[1](11)'!$M$555:$M$559</c:f>
              <c:numCache>
                <c:formatCode>General</c:formatCode>
                <c:ptCount val="5"/>
                <c:pt idx="0">
                  <c:v>0.30526315789473685</c:v>
                </c:pt>
                <c:pt idx="1">
                  <c:v>0.22593068035943517</c:v>
                </c:pt>
                <c:pt idx="2">
                  <c:v>0.32524875621890548</c:v>
                </c:pt>
                <c:pt idx="3">
                  <c:v>0.3193548387096774</c:v>
                </c:pt>
                <c:pt idx="4">
                  <c:v>0.41588785046728971</c:v>
                </c:pt>
              </c:numCache>
            </c:numRef>
          </c:val>
          <c:extLst>
            <c:ext xmlns:c16="http://schemas.microsoft.com/office/drawing/2014/chart" uri="{C3380CC4-5D6E-409C-BE32-E72D297353CC}">
              <c16:uniqueId val="{00000001-EFCA-4F1F-BCF7-3A5602E92710}"/>
            </c:ext>
          </c:extLst>
        </c:ser>
        <c:ser>
          <c:idx val="2"/>
          <c:order val="2"/>
          <c:tx>
            <c:strRef>
              <c:f>'[1](11)'!$N$554</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'[1](11)'!$K$555:$K$559</c:f>
              <c:strCache>
                <c:ptCount val="5"/>
                <c:pt idx="0">
                  <c:v>公立（399～200）</c:v>
                </c:pt>
                <c:pt idx="1">
                  <c:v>私立（400～）</c:v>
                </c:pt>
                <c:pt idx="2">
                  <c:v>私立（399～200）</c:v>
                </c:pt>
                <c:pt idx="3">
                  <c:v>私立（199～100）</c:v>
                </c:pt>
                <c:pt idx="4">
                  <c:v>私立（～99）</c:v>
                </c:pt>
              </c:strCache>
            </c:strRef>
          </c:cat>
          <c:val>
            <c:numRef>
              <c:f>'[1](11)'!$N$555:$N$559</c:f>
              <c:numCache>
                <c:formatCode>General</c:formatCode>
                <c:ptCount val="5"/>
                <c:pt idx="0">
                  <c:v>0.28421052631578947</c:v>
                </c:pt>
                <c:pt idx="1">
                  <c:v>0.27214377406931967</c:v>
                </c:pt>
                <c:pt idx="2">
                  <c:v>0.28980099502487561</c:v>
                </c:pt>
                <c:pt idx="3">
                  <c:v>0.2709677419354839</c:v>
                </c:pt>
                <c:pt idx="4">
                  <c:v>0.23987538940809969</c:v>
                </c:pt>
              </c:numCache>
            </c:numRef>
          </c:val>
          <c:extLst>
            <c:ext xmlns:c16="http://schemas.microsoft.com/office/drawing/2014/chart" uri="{C3380CC4-5D6E-409C-BE32-E72D297353CC}">
              <c16:uniqueId val="{00000002-EFCA-4F1F-BCF7-3A5602E92710}"/>
            </c:ext>
          </c:extLst>
        </c:ser>
        <c:ser>
          <c:idx val="3"/>
          <c:order val="3"/>
          <c:tx>
            <c:strRef>
              <c:f>'[1](11)'!$O$554</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'[1](11)'!$K$555:$K$559</c:f>
              <c:strCache>
                <c:ptCount val="5"/>
                <c:pt idx="0">
                  <c:v>公立（399～200）</c:v>
                </c:pt>
                <c:pt idx="1">
                  <c:v>私立（400～）</c:v>
                </c:pt>
                <c:pt idx="2">
                  <c:v>私立（399～200）</c:v>
                </c:pt>
                <c:pt idx="3">
                  <c:v>私立（199～100）</c:v>
                </c:pt>
                <c:pt idx="4">
                  <c:v>私立（～99）</c:v>
                </c:pt>
              </c:strCache>
            </c:strRef>
          </c:cat>
          <c:val>
            <c:numRef>
              <c:f>'[1](11)'!$O$555:$O$559</c:f>
              <c:numCache>
                <c:formatCode>General</c:formatCode>
                <c:ptCount val="5"/>
                <c:pt idx="0">
                  <c:v>0.14736842105263157</c:v>
                </c:pt>
                <c:pt idx="1">
                  <c:v>0.18741976893453144</c:v>
                </c:pt>
                <c:pt idx="2">
                  <c:v>0.12935323383084577</c:v>
                </c:pt>
                <c:pt idx="3">
                  <c:v>0.14580645161290323</c:v>
                </c:pt>
                <c:pt idx="4">
                  <c:v>0.1059190031152648</c:v>
                </c:pt>
              </c:numCache>
            </c:numRef>
          </c:val>
          <c:extLst>
            <c:ext xmlns:c16="http://schemas.microsoft.com/office/drawing/2014/chart" uri="{C3380CC4-5D6E-409C-BE32-E72D297353CC}">
              <c16:uniqueId val="{00000003-EFCA-4F1F-BCF7-3A5602E92710}"/>
            </c:ext>
          </c:extLst>
        </c:ser>
        <c:ser>
          <c:idx val="4"/>
          <c:order val="4"/>
          <c:tx>
            <c:strRef>
              <c:f>'[1](11)'!$P$554</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'[1](11)'!$K$555:$K$559</c:f>
              <c:strCache>
                <c:ptCount val="5"/>
                <c:pt idx="0">
                  <c:v>公立（399～200）</c:v>
                </c:pt>
                <c:pt idx="1">
                  <c:v>私立（400～）</c:v>
                </c:pt>
                <c:pt idx="2">
                  <c:v>私立（399～200）</c:v>
                </c:pt>
                <c:pt idx="3">
                  <c:v>私立（199～100）</c:v>
                </c:pt>
                <c:pt idx="4">
                  <c:v>私立（～99）</c:v>
                </c:pt>
              </c:strCache>
            </c:strRef>
          </c:cat>
          <c:val>
            <c:numRef>
              <c:f>'[1](11)'!$P$555:$P$559</c:f>
              <c:numCache>
                <c:formatCode>General</c:formatCode>
                <c:ptCount val="5"/>
                <c:pt idx="0">
                  <c:v>7.3684210526315783E-2</c:v>
                </c:pt>
                <c:pt idx="1">
                  <c:v>0.10141206675224647</c:v>
                </c:pt>
                <c:pt idx="2">
                  <c:v>8.271144278606965E-2</c:v>
                </c:pt>
                <c:pt idx="3">
                  <c:v>7.6129032258064513E-2</c:v>
                </c:pt>
                <c:pt idx="4">
                  <c:v>6.0747663551401869E-2</c:v>
                </c:pt>
              </c:numCache>
            </c:numRef>
          </c:val>
          <c:extLst>
            <c:ext xmlns:c16="http://schemas.microsoft.com/office/drawing/2014/chart" uri="{C3380CC4-5D6E-409C-BE32-E72D297353CC}">
              <c16:uniqueId val="{00000004-EFCA-4F1F-BCF7-3A5602E92710}"/>
            </c:ext>
          </c:extLst>
        </c:ser>
        <c:ser>
          <c:idx val="5"/>
          <c:order val="5"/>
          <c:tx>
            <c:strRef>
              <c:f>'[1](11)'!$Q$554</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'[1](11)'!$K$555:$K$559</c:f>
              <c:strCache>
                <c:ptCount val="5"/>
                <c:pt idx="0">
                  <c:v>公立（399～200）</c:v>
                </c:pt>
                <c:pt idx="1">
                  <c:v>私立（400～）</c:v>
                </c:pt>
                <c:pt idx="2">
                  <c:v>私立（399～200）</c:v>
                </c:pt>
                <c:pt idx="3">
                  <c:v>私立（199～100）</c:v>
                </c:pt>
                <c:pt idx="4">
                  <c:v>私立（～99）</c:v>
                </c:pt>
              </c:strCache>
            </c:strRef>
          </c:cat>
          <c:val>
            <c:numRef>
              <c:f>'[1](11)'!$Q$555:$Q$559</c:f>
              <c:numCache>
                <c:formatCode>General</c:formatCode>
                <c:ptCount val="5"/>
                <c:pt idx="0">
                  <c:v>4.2105263157894736E-2</c:v>
                </c:pt>
                <c:pt idx="1">
                  <c:v>5.391527599486521E-2</c:v>
                </c:pt>
                <c:pt idx="2">
                  <c:v>3.7313432835820892E-2</c:v>
                </c:pt>
                <c:pt idx="3">
                  <c:v>4.4516129032258066E-2</c:v>
                </c:pt>
                <c:pt idx="4">
                  <c:v>2.9595015576323987E-2</c:v>
                </c:pt>
              </c:numCache>
            </c:numRef>
          </c:val>
          <c:extLst>
            <c:ext xmlns:c16="http://schemas.microsoft.com/office/drawing/2014/chart" uri="{C3380CC4-5D6E-409C-BE32-E72D297353CC}">
              <c16:uniqueId val="{00000005-EFCA-4F1F-BCF7-3A5602E92710}"/>
            </c:ext>
          </c:extLst>
        </c:ser>
        <c:ser>
          <c:idx val="6"/>
          <c:order val="6"/>
          <c:tx>
            <c:strRef>
              <c:f>'[1](11)'!$R$554</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'[1](11)'!$K$555:$K$559</c:f>
              <c:strCache>
                <c:ptCount val="5"/>
                <c:pt idx="0">
                  <c:v>公立（399～200）</c:v>
                </c:pt>
                <c:pt idx="1">
                  <c:v>私立（400～）</c:v>
                </c:pt>
                <c:pt idx="2">
                  <c:v>私立（399～200）</c:v>
                </c:pt>
                <c:pt idx="3">
                  <c:v>私立（199～100）</c:v>
                </c:pt>
                <c:pt idx="4">
                  <c:v>私立（～99）</c:v>
                </c:pt>
              </c:strCache>
            </c:strRef>
          </c:cat>
          <c:val>
            <c:numRef>
              <c:f>'[1](11)'!$R$555:$R$559</c:f>
              <c:numCache>
                <c:formatCode>General</c:formatCode>
                <c:ptCount val="5"/>
                <c:pt idx="0">
                  <c:v>0.10526315789473684</c:v>
                </c:pt>
                <c:pt idx="1">
                  <c:v>0.14634146341463414</c:v>
                </c:pt>
                <c:pt idx="2">
                  <c:v>0.11007462686567164</c:v>
                </c:pt>
                <c:pt idx="3">
                  <c:v>0.11741935483870967</c:v>
                </c:pt>
                <c:pt idx="4">
                  <c:v>0.11214953271028037</c:v>
                </c:pt>
              </c:numCache>
            </c:numRef>
          </c:val>
          <c:extLst>
            <c:ext xmlns:c16="http://schemas.microsoft.com/office/drawing/2014/chart" uri="{C3380CC4-5D6E-409C-BE32-E72D297353CC}">
              <c16:uniqueId val="{00000006-EFCA-4F1F-BCF7-3A5602E92710}"/>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'（11）【設置者別＋規模別（短期大学）】'!$B$574</c:f>
          <c:strCache>
            <c:ptCount val="1"/>
            <c:pt idx="0">
              <c:v>項目54：スマートフォンの使用　※学習のために使用している時間は除く</c:v>
            </c:pt>
          </c:strCache>
        </c:strRef>
      </c:tx>
      <c:layout>
        <c:manualLayout>
          <c:xMode val="edge"/>
          <c:yMode val="edge"/>
          <c:x val="0.11216967747833659"/>
          <c:y val="4.217562912268923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'[1](11)'!$L$575</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'[1](11)'!$K$576:$K$580</c:f>
              <c:strCache>
                <c:ptCount val="5"/>
                <c:pt idx="0">
                  <c:v>公立（399～200）</c:v>
                </c:pt>
                <c:pt idx="1">
                  <c:v>私立（400～）</c:v>
                </c:pt>
                <c:pt idx="2">
                  <c:v>私立（399～200）</c:v>
                </c:pt>
                <c:pt idx="3">
                  <c:v>私立（199～100）</c:v>
                </c:pt>
                <c:pt idx="4">
                  <c:v>私立（～99）</c:v>
                </c:pt>
              </c:strCache>
            </c:strRef>
          </c:cat>
          <c:val>
            <c:numRef>
              <c:f>'[1](11)'!$L$576:$L$580</c:f>
              <c:numCache>
                <c:formatCode>General</c:formatCode>
                <c:ptCount val="5"/>
                <c:pt idx="0">
                  <c:v>0</c:v>
                </c:pt>
                <c:pt idx="1">
                  <c:v>8.9858793324775355E-3</c:v>
                </c:pt>
                <c:pt idx="2">
                  <c:v>4.3532338308457713E-3</c:v>
                </c:pt>
                <c:pt idx="3">
                  <c:v>5.8064516129032262E-3</c:v>
                </c:pt>
                <c:pt idx="4">
                  <c:v>9.3457943925233638E-3</c:v>
                </c:pt>
              </c:numCache>
            </c:numRef>
          </c:val>
          <c:extLst>
            <c:ext xmlns:c16="http://schemas.microsoft.com/office/drawing/2014/chart" uri="{C3380CC4-5D6E-409C-BE32-E72D297353CC}">
              <c16:uniqueId val="{00000000-FDAC-49CA-898A-A583771701EB}"/>
            </c:ext>
          </c:extLst>
        </c:ser>
        <c:ser>
          <c:idx val="1"/>
          <c:order val="1"/>
          <c:tx>
            <c:strRef>
              <c:f>'[1](11)'!$M$575</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'[1](11)'!$K$576:$K$580</c:f>
              <c:strCache>
                <c:ptCount val="5"/>
                <c:pt idx="0">
                  <c:v>公立（399～200）</c:v>
                </c:pt>
                <c:pt idx="1">
                  <c:v>私立（400～）</c:v>
                </c:pt>
                <c:pt idx="2">
                  <c:v>私立（399～200）</c:v>
                </c:pt>
                <c:pt idx="3">
                  <c:v>私立（199～100）</c:v>
                </c:pt>
                <c:pt idx="4">
                  <c:v>私立（～99）</c:v>
                </c:pt>
              </c:strCache>
            </c:strRef>
          </c:cat>
          <c:val>
            <c:numRef>
              <c:f>'[1](11)'!$M$576:$M$580</c:f>
              <c:numCache>
                <c:formatCode>General</c:formatCode>
                <c:ptCount val="5"/>
                <c:pt idx="0">
                  <c:v>0.22105263157894736</c:v>
                </c:pt>
                <c:pt idx="1">
                  <c:v>0.16431322207958921</c:v>
                </c:pt>
                <c:pt idx="2">
                  <c:v>0.26119402985074625</c:v>
                </c:pt>
                <c:pt idx="3">
                  <c:v>0.23935483870967741</c:v>
                </c:pt>
                <c:pt idx="4">
                  <c:v>0.33333333333333331</c:v>
                </c:pt>
              </c:numCache>
            </c:numRef>
          </c:val>
          <c:extLst>
            <c:ext xmlns:c16="http://schemas.microsoft.com/office/drawing/2014/chart" uri="{C3380CC4-5D6E-409C-BE32-E72D297353CC}">
              <c16:uniqueId val="{00000001-FDAC-49CA-898A-A583771701EB}"/>
            </c:ext>
          </c:extLst>
        </c:ser>
        <c:ser>
          <c:idx val="2"/>
          <c:order val="2"/>
          <c:tx>
            <c:strRef>
              <c:f>'[1](11)'!$N$575</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'[1](11)'!$K$576:$K$580</c:f>
              <c:strCache>
                <c:ptCount val="5"/>
                <c:pt idx="0">
                  <c:v>公立（399～200）</c:v>
                </c:pt>
                <c:pt idx="1">
                  <c:v>私立（400～）</c:v>
                </c:pt>
                <c:pt idx="2">
                  <c:v>私立（399～200）</c:v>
                </c:pt>
                <c:pt idx="3">
                  <c:v>私立（199～100）</c:v>
                </c:pt>
                <c:pt idx="4">
                  <c:v>私立（～99）</c:v>
                </c:pt>
              </c:strCache>
            </c:strRef>
          </c:cat>
          <c:val>
            <c:numRef>
              <c:f>'[1](11)'!$N$576:$N$580</c:f>
              <c:numCache>
                <c:formatCode>General</c:formatCode>
                <c:ptCount val="5"/>
                <c:pt idx="0">
                  <c:v>0.3473684210526316</c:v>
                </c:pt>
                <c:pt idx="1">
                  <c:v>0.22978177150192555</c:v>
                </c:pt>
                <c:pt idx="2">
                  <c:v>0.24129353233830847</c:v>
                </c:pt>
                <c:pt idx="3">
                  <c:v>0.24774193548387097</c:v>
                </c:pt>
                <c:pt idx="4">
                  <c:v>0.24299065420560748</c:v>
                </c:pt>
              </c:numCache>
            </c:numRef>
          </c:val>
          <c:extLst>
            <c:ext xmlns:c16="http://schemas.microsoft.com/office/drawing/2014/chart" uri="{C3380CC4-5D6E-409C-BE32-E72D297353CC}">
              <c16:uniqueId val="{00000002-FDAC-49CA-898A-A583771701EB}"/>
            </c:ext>
          </c:extLst>
        </c:ser>
        <c:ser>
          <c:idx val="3"/>
          <c:order val="3"/>
          <c:tx>
            <c:strRef>
              <c:f>'[1](11)'!$O$575</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'[1](11)'!$K$576:$K$580</c:f>
              <c:strCache>
                <c:ptCount val="5"/>
                <c:pt idx="0">
                  <c:v>公立（399～200）</c:v>
                </c:pt>
                <c:pt idx="1">
                  <c:v>私立（400～）</c:v>
                </c:pt>
                <c:pt idx="2">
                  <c:v>私立（399～200）</c:v>
                </c:pt>
                <c:pt idx="3">
                  <c:v>私立（199～100）</c:v>
                </c:pt>
                <c:pt idx="4">
                  <c:v>私立（～99）</c:v>
                </c:pt>
              </c:strCache>
            </c:strRef>
          </c:cat>
          <c:val>
            <c:numRef>
              <c:f>'[1](11)'!$O$576:$O$580</c:f>
              <c:numCache>
                <c:formatCode>General</c:formatCode>
                <c:ptCount val="5"/>
                <c:pt idx="0">
                  <c:v>0.11578947368421053</c:v>
                </c:pt>
                <c:pt idx="1">
                  <c:v>0.16302952503209242</c:v>
                </c:pt>
                <c:pt idx="2">
                  <c:v>0.15174129353233831</c:v>
                </c:pt>
                <c:pt idx="3">
                  <c:v>0.13870967741935483</c:v>
                </c:pt>
                <c:pt idx="4">
                  <c:v>0.12461059190031153</c:v>
                </c:pt>
              </c:numCache>
            </c:numRef>
          </c:val>
          <c:extLst>
            <c:ext xmlns:c16="http://schemas.microsoft.com/office/drawing/2014/chart" uri="{C3380CC4-5D6E-409C-BE32-E72D297353CC}">
              <c16:uniqueId val="{00000003-FDAC-49CA-898A-A583771701EB}"/>
            </c:ext>
          </c:extLst>
        </c:ser>
        <c:ser>
          <c:idx val="4"/>
          <c:order val="4"/>
          <c:tx>
            <c:strRef>
              <c:f>'[1](11)'!$P$575</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'[1](11)'!$K$576:$K$580</c:f>
              <c:strCache>
                <c:ptCount val="5"/>
                <c:pt idx="0">
                  <c:v>公立（399～200）</c:v>
                </c:pt>
                <c:pt idx="1">
                  <c:v>私立（400～）</c:v>
                </c:pt>
                <c:pt idx="2">
                  <c:v>私立（399～200）</c:v>
                </c:pt>
                <c:pt idx="3">
                  <c:v>私立（199～100）</c:v>
                </c:pt>
                <c:pt idx="4">
                  <c:v>私立（～99）</c:v>
                </c:pt>
              </c:strCache>
            </c:strRef>
          </c:cat>
          <c:val>
            <c:numRef>
              <c:f>'[1](11)'!$P$576:$P$580</c:f>
              <c:numCache>
                <c:formatCode>General</c:formatCode>
                <c:ptCount val="5"/>
                <c:pt idx="0">
                  <c:v>7.3684210526315783E-2</c:v>
                </c:pt>
                <c:pt idx="1">
                  <c:v>0.15532734274711169</c:v>
                </c:pt>
                <c:pt idx="2">
                  <c:v>0.11256218905472637</c:v>
                </c:pt>
                <c:pt idx="3">
                  <c:v>0.12258064516129032</c:v>
                </c:pt>
                <c:pt idx="4">
                  <c:v>8.566978193146417E-2</c:v>
                </c:pt>
              </c:numCache>
            </c:numRef>
          </c:val>
          <c:extLst>
            <c:ext xmlns:c16="http://schemas.microsoft.com/office/drawing/2014/chart" uri="{C3380CC4-5D6E-409C-BE32-E72D297353CC}">
              <c16:uniqueId val="{00000004-FDAC-49CA-898A-A583771701EB}"/>
            </c:ext>
          </c:extLst>
        </c:ser>
        <c:ser>
          <c:idx val="5"/>
          <c:order val="5"/>
          <c:tx>
            <c:strRef>
              <c:f>'[1](11)'!$Q$575</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'[1](11)'!$K$576:$K$580</c:f>
              <c:strCache>
                <c:ptCount val="5"/>
                <c:pt idx="0">
                  <c:v>公立（399～200）</c:v>
                </c:pt>
                <c:pt idx="1">
                  <c:v>私立（400～）</c:v>
                </c:pt>
                <c:pt idx="2">
                  <c:v>私立（399～200）</c:v>
                </c:pt>
                <c:pt idx="3">
                  <c:v>私立（199～100）</c:v>
                </c:pt>
                <c:pt idx="4">
                  <c:v>私立（～99）</c:v>
                </c:pt>
              </c:strCache>
            </c:strRef>
          </c:cat>
          <c:val>
            <c:numRef>
              <c:f>'[1](11)'!$Q$576:$Q$580</c:f>
              <c:numCache>
                <c:formatCode>General</c:formatCode>
                <c:ptCount val="5"/>
                <c:pt idx="0">
                  <c:v>9.4736842105263161E-2</c:v>
                </c:pt>
                <c:pt idx="1">
                  <c:v>8.3440308087291401E-2</c:v>
                </c:pt>
                <c:pt idx="2">
                  <c:v>7.8980099502487564E-2</c:v>
                </c:pt>
                <c:pt idx="3">
                  <c:v>6.7096774193548384E-2</c:v>
                </c:pt>
                <c:pt idx="4">
                  <c:v>4.0498442367601244E-2</c:v>
                </c:pt>
              </c:numCache>
            </c:numRef>
          </c:val>
          <c:extLst>
            <c:ext xmlns:c16="http://schemas.microsoft.com/office/drawing/2014/chart" uri="{C3380CC4-5D6E-409C-BE32-E72D297353CC}">
              <c16:uniqueId val="{00000005-FDAC-49CA-898A-A583771701EB}"/>
            </c:ext>
          </c:extLst>
        </c:ser>
        <c:ser>
          <c:idx val="6"/>
          <c:order val="6"/>
          <c:tx>
            <c:strRef>
              <c:f>'[1](11)'!$R$575</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'[1](11)'!$K$576:$K$580</c:f>
              <c:strCache>
                <c:ptCount val="5"/>
                <c:pt idx="0">
                  <c:v>公立（399～200）</c:v>
                </c:pt>
                <c:pt idx="1">
                  <c:v>私立（400～）</c:v>
                </c:pt>
                <c:pt idx="2">
                  <c:v>私立（399～200）</c:v>
                </c:pt>
                <c:pt idx="3">
                  <c:v>私立（199～100）</c:v>
                </c:pt>
                <c:pt idx="4">
                  <c:v>私立（～99）</c:v>
                </c:pt>
              </c:strCache>
            </c:strRef>
          </c:cat>
          <c:val>
            <c:numRef>
              <c:f>'[1](11)'!$R$576:$R$580</c:f>
              <c:numCache>
                <c:formatCode>General</c:formatCode>
                <c:ptCount val="5"/>
                <c:pt idx="0">
                  <c:v>0.14736842105263157</c:v>
                </c:pt>
                <c:pt idx="1">
                  <c:v>0.1951219512195122</c:v>
                </c:pt>
                <c:pt idx="2">
                  <c:v>0.14987562189054726</c:v>
                </c:pt>
                <c:pt idx="3">
                  <c:v>0.17870967741935484</c:v>
                </c:pt>
                <c:pt idx="4">
                  <c:v>0.16355140186915887</c:v>
                </c:pt>
              </c:numCache>
            </c:numRef>
          </c:val>
          <c:extLst>
            <c:ext xmlns:c16="http://schemas.microsoft.com/office/drawing/2014/chart" uri="{C3380CC4-5D6E-409C-BE32-E72D297353CC}">
              <c16:uniqueId val="{00000006-FDAC-49CA-898A-A583771701EB}"/>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'（11）【設置者別＋規模別（短期大学）】'!$B$598</c:f>
          <c:strCache>
            <c:ptCount val="1"/>
            <c:pt idx="0">
              <c:v>項目55：前期（４月～９月）</c:v>
            </c:pt>
          </c:strCache>
        </c:strRef>
      </c:tx>
      <c:layout>
        <c:manualLayout>
          <c:xMode val="edge"/>
          <c:yMode val="edge"/>
          <c:x val="0.11216967747833659"/>
          <c:y val="4.954331389334038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'[1](11)'!$K$599</c:f>
              <c:strCache>
                <c:ptCount val="1"/>
                <c:pt idx="0">
                  <c:v>0日</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'[1](11)'!$J$600:$J$604</c:f>
              <c:strCache>
                <c:ptCount val="5"/>
                <c:pt idx="0">
                  <c:v>公立（399～200）</c:v>
                </c:pt>
                <c:pt idx="1">
                  <c:v>私立（400～）</c:v>
                </c:pt>
                <c:pt idx="2">
                  <c:v>私立（399～200）</c:v>
                </c:pt>
                <c:pt idx="3">
                  <c:v>私立（199～100）</c:v>
                </c:pt>
                <c:pt idx="4">
                  <c:v>私立（～99）</c:v>
                </c:pt>
              </c:strCache>
            </c:strRef>
          </c:cat>
          <c:val>
            <c:numRef>
              <c:f>'[1](11)'!$K$600:$K$604</c:f>
              <c:numCache>
                <c:formatCode>General</c:formatCode>
                <c:ptCount val="5"/>
                <c:pt idx="0">
                  <c:v>4.2105263157894736E-2</c:v>
                </c:pt>
                <c:pt idx="1">
                  <c:v>5.2631578947368418E-2</c:v>
                </c:pt>
                <c:pt idx="2">
                  <c:v>3.7313432835820892E-2</c:v>
                </c:pt>
                <c:pt idx="3">
                  <c:v>4.5806451612903226E-2</c:v>
                </c:pt>
                <c:pt idx="4">
                  <c:v>3.2710280373831772E-2</c:v>
                </c:pt>
              </c:numCache>
            </c:numRef>
          </c:val>
          <c:extLst>
            <c:ext xmlns:c16="http://schemas.microsoft.com/office/drawing/2014/chart" uri="{C3380CC4-5D6E-409C-BE32-E72D297353CC}">
              <c16:uniqueId val="{00000000-7389-4865-B1F2-2F0F76763716}"/>
            </c:ext>
          </c:extLst>
        </c:ser>
        <c:ser>
          <c:idx val="1"/>
          <c:order val="1"/>
          <c:tx>
            <c:strRef>
              <c:f>'[1](11)'!$L$599</c:f>
              <c:strCache>
                <c:ptCount val="1"/>
                <c:pt idx="0">
                  <c:v>1日</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'[1](11)'!$J$600:$J$604</c:f>
              <c:strCache>
                <c:ptCount val="5"/>
                <c:pt idx="0">
                  <c:v>公立（399～200）</c:v>
                </c:pt>
                <c:pt idx="1">
                  <c:v>私立（400～）</c:v>
                </c:pt>
                <c:pt idx="2">
                  <c:v>私立（399～200）</c:v>
                </c:pt>
                <c:pt idx="3">
                  <c:v>私立（199～100）</c:v>
                </c:pt>
                <c:pt idx="4">
                  <c:v>私立（～99）</c:v>
                </c:pt>
              </c:strCache>
            </c:strRef>
          </c:cat>
          <c:val>
            <c:numRef>
              <c:f>'[1](11)'!$L$600:$L$604</c:f>
              <c:numCache>
                <c:formatCode>General</c:formatCode>
                <c:ptCount val="5"/>
                <c:pt idx="0">
                  <c:v>0.14736842105263157</c:v>
                </c:pt>
                <c:pt idx="1">
                  <c:v>2.8241335044929396E-2</c:v>
                </c:pt>
                <c:pt idx="2">
                  <c:v>4.228855721393035E-2</c:v>
                </c:pt>
                <c:pt idx="3">
                  <c:v>2.903225806451613E-2</c:v>
                </c:pt>
                <c:pt idx="4">
                  <c:v>1.7133956386292833E-2</c:v>
                </c:pt>
              </c:numCache>
            </c:numRef>
          </c:val>
          <c:extLst>
            <c:ext xmlns:c16="http://schemas.microsoft.com/office/drawing/2014/chart" uri="{C3380CC4-5D6E-409C-BE32-E72D297353CC}">
              <c16:uniqueId val="{00000001-7389-4865-B1F2-2F0F76763716}"/>
            </c:ext>
          </c:extLst>
        </c:ser>
        <c:ser>
          <c:idx val="2"/>
          <c:order val="2"/>
          <c:tx>
            <c:strRef>
              <c:f>'[1](11)'!$M$599</c:f>
              <c:strCache>
                <c:ptCount val="1"/>
                <c:pt idx="0">
                  <c:v>2日</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'[1](11)'!$J$600:$J$604</c:f>
              <c:strCache>
                <c:ptCount val="5"/>
                <c:pt idx="0">
                  <c:v>公立（399～200）</c:v>
                </c:pt>
                <c:pt idx="1">
                  <c:v>私立（400～）</c:v>
                </c:pt>
                <c:pt idx="2">
                  <c:v>私立（399～200）</c:v>
                </c:pt>
                <c:pt idx="3">
                  <c:v>私立（199～100）</c:v>
                </c:pt>
                <c:pt idx="4">
                  <c:v>私立（～99）</c:v>
                </c:pt>
              </c:strCache>
            </c:strRef>
          </c:cat>
          <c:val>
            <c:numRef>
              <c:f>'[1](11)'!$M$600:$M$604</c:f>
              <c:numCache>
                <c:formatCode>General</c:formatCode>
                <c:ptCount val="5"/>
                <c:pt idx="0">
                  <c:v>0.30526315789473685</c:v>
                </c:pt>
                <c:pt idx="1">
                  <c:v>6.290115532734275E-2</c:v>
                </c:pt>
                <c:pt idx="2">
                  <c:v>5.1616915422885573E-2</c:v>
                </c:pt>
                <c:pt idx="3">
                  <c:v>5.8064516129032261E-2</c:v>
                </c:pt>
                <c:pt idx="4">
                  <c:v>6.2305295950155761E-3</c:v>
                </c:pt>
              </c:numCache>
            </c:numRef>
          </c:val>
          <c:extLst>
            <c:ext xmlns:c16="http://schemas.microsoft.com/office/drawing/2014/chart" uri="{C3380CC4-5D6E-409C-BE32-E72D297353CC}">
              <c16:uniqueId val="{00000002-7389-4865-B1F2-2F0F76763716}"/>
            </c:ext>
          </c:extLst>
        </c:ser>
        <c:ser>
          <c:idx val="3"/>
          <c:order val="3"/>
          <c:tx>
            <c:strRef>
              <c:f>'[1](11)'!$N$599</c:f>
              <c:strCache>
                <c:ptCount val="1"/>
                <c:pt idx="0">
                  <c:v>3日</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'[1](11)'!$J$600:$J$604</c:f>
              <c:strCache>
                <c:ptCount val="5"/>
                <c:pt idx="0">
                  <c:v>公立（399～200）</c:v>
                </c:pt>
                <c:pt idx="1">
                  <c:v>私立（400～）</c:v>
                </c:pt>
                <c:pt idx="2">
                  <c:v>私立（399～200）</c:v>
                </c:pt>
                <c:pt idx="3">
                  <c:v>私立（199～100）</c:v>
                </c:pt>
                <c:pt idx="4">
                  <c:v>私立（～99）</c:v>
                </c:pt>
              </c:strCache>
            </c:strRef>
          </c:cat>
          <c:val>
            <c:numRef>
              <c:f>'[1](11)'!$N$600:$N$604</c:f>
              <c:numCache>
                <c:formatCode>General</c:formatCode>
                <c:ptCount val="5"/>
                <c:pt idx="0">
                  <c:v>0.26315789473684209</c:v>
                </c:pt>
                <c:pt idx="1">
                  <c:v>0.15661103979460847</c:v>
                </c:pt>
                <c:pt idx="2">
                  <c:v>0.1150497512437811</c:v>
                </c:pt>
                <c:pt idx="3">
                  <c:v>9.8709677419354838E-2</c:v>
                </c:pt>
                <c:pt idx="4">
                  <c:v>9.1900311526479747E-2</c:v>
                </c:pt>
              </c:numCache>
            </c:numRef>
          </c:val>
          <c:extLst>
            <c:ext xmlns:c16="http://schemas.microsoft.com/office/drawing/2014/chart" uri="{C3380CC4-5D6E-409C-BE32-E72D297353CC}">
              <c16:uniqueId val="{00000003-7389-4865-B1F2-2F0F76763716}"/>
            </c:ext>
          </c:extLst>
        </c:ser>
        <c:ser>
          <c:idx val="4"/>
          <c:order val="4"/>
          <c:tx>
            <c:strRef>
              <c:f>'[1](11)'!$O$599</c:f>
              <c:strCache>
                <c:ptCount val="1"/>
                <c:pt idx="0">
                  <c:v>4日</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'[1](11)'!$J$600:$J$604</c:f>
              <c:strCache>
                <c:ptCount val="5"/>
                <c:pt idx="0">
                  <c:v>公立（399～200）</c:v>
                </c:pt>
                <c:pt idx="1">
                  <c:v>私立（400～）</c:v>
                </c:pt>
                <c:pt idx="2">
                  <c:v>私立（399～200）</c:v>
                </c:pt>
                <c:pt idx="3">
                  <c:v>私立（199～100）</c:v>
                </c:pt>
                <c:pt idx="4">
                  <c:v>私立（～99）</c:v>
                </c:pt>
              </c:strCache>
            </c:strRef>
          </c:cat>
          <c:val>
            <c:numRef>
              <c:f>'[1](11)'!$O$600:$O$604</c:f>
              <c:numCache>
                <c:formatCode>General</c:formatCode>
                <c:ptCount val="5"/>
                <c:pt idx="0">
                  <c:v>0.10526315789473684</c:v>
                </c:pt>
                <c:pt idx="1">
                  <c:v>0.25417201540436457</c:v>
                </c:pt>
                <c:pt idx="2">
                  <c:v>0.20460199004975124</c:v>
                </c:pt>
                <c:pt idx="3">
                  <c:v>0.22903225806451613</c:v>
                </c:pt>
                <c:pt idx="4">
                  <c:v>0.11370716510903427</c:v>
                </c:pt>
              </c:numCache>
            </c:numRef>
          </c:val>
          <c:extLst>
            <c:ext xmlns:c16="http://schemas.microsoft.com/office/drawing/2014/chart" uri="{C3380CC4-5D6E-409C-BE32-E72D297353CC}">
              <c16:uniqueId val="{00000004-7389-4865-B1F2-2F0F76763716}"/>
            </c:ext>
          </c:extLst>
        </c:ser>
        <c:ser>
          <c:idx val="5"/>
          <c:order val="5"/>
          <c:tx>
            <c:strRef>
              <c:f>'[1](11)'!$P$599</c:f>
              <c:strCache>
                <c:ptCount val="1"/>
                <c:pt idx="0">
                  <c:v>5日以上</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'[1](11)'!$J$600:$J$604</c:f>
              <c:strCache>
                <c:ptCount val="5"/>
                <c:pt idx="0">
                  <c:v>公立（399～200）</c:v>
                </c:pt>
                <c:pt idx="1">
                  <c:v>私立（400～）</c:v>
                </c:pt>
                <c:pt idx="2">
                  <c:v>私立（399～200）</c:v>
                </c:pt>
                <c:pt idx="3">
                  <c:v>私立（199～100）</c:v>
                </c:pt>
                <c:pt idx="4">
                  <c:v>私立（～99）</c:v>
                </c:pt>
              </c:strCache>
            </c:strRef>
          </c:cat>
          <c:val>
            <c:numRef>
              <c:f>'[1](11)'!$P$600:$P$604</c:f>
              <c:numCache>
                <c:formatCode>General</c:formatCode>
                <c:ptCount val="5"/>
                <c:pt idx="0">
                  <c:v>0.1368421052631579</c:v>
                </c:pt>
                <c:pt idx="1">
                  <c:v>0.44544287548138639</c:v>
                </c:pt>
                <c:pt idx="2">
                  <c:v>0.54912935323383083</c:v>
                </c:pt>
                <c:pt idx="3">
                  <c:v>0.53935483870967738</c:v>
                </c:pt>
                <c:pt idx="4">
                  <c:v>0.73831775700934577</c:v>
                </c:pt>
              </c:numCache>
            </c:numRef>
          </c:val>
          <c:extLst>
            <c:ext xmlns:c16="http://schemas.microsoft.com/office/drawing/2014/chart" uri="{C3380CC4-5D6E-409C-BE32-E72D297353CC}">
              <c16:uniqueId val="{00000005-7389-4865-B1F2-2F0F76763716}"/>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'（11）【設置者別＋規模別（短期大学）】'!$B$619</c:f>
          <c:strCache>
            <c:ptCount val="1"/>
            <c:pt idx="0">
              <c:v>項目56：後期（10月～3月）</c:v>
            </c:pt>
          </c:strCache>
        </c:strRef>
      </c:tx>
      <c:layout>
        <c:manualLayout>
          <c:xMode val="edge"/>
          <c:yMode val="edge"/>
          <c:x val="0.11216967747833659"/>
          <c:y val="5.6766423403787201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'[1](11)'!$K$620</c:f>
              <c:strCache>
                <c:ptCount val="1"/>
                <c:pt idx="0">
                  <c:v>0日</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'[1](11)'!$J$621:$J$625</c:f>
              <c:strCache>
                <c:ptCount val="5"/>
                <c:pt idx="0">
                  <c:v>公立（399～200）</c:v>
                </c:pt>
                <c:pt idx="1">
                  <c:v>私立（400～）</c:v>
                </c:pt>
                <c:pt idx="2">
                  <c:v>私立（399～200）</c:v>
                </c:pt>
                <c:pt idx="3">
                  <c:v>私立（199～100）</c:v>
                </c:pt>
                <c:pt idx="4">
                  <c:v>私立（～99）</c:v>
                </c:pt>
              </c:strCache>
            </c:strRef>
          </c:cat>
          <c:val>
            <c:numRef>
              <c:f>'[1](11)'!$K$621:$K$625</c:f>
              <c:numCache>
                <c:formatCode>General</c:formatCode>
                <c:ptCount val="5"/>
                <c:pt idx="0">
                  <c:v>1.0526315789473684E-2</c:v>
                </c:pt>
                <c:pt idx="1">
                  <c:v>5.6482670089858793E-2</c:v>
                </c:pt>
                <c:pt idx="2">
                  <c:v>3.1716417910447763E-2</c:v>
                </c:pt>
                <c:pt idx="3">
                  <c:v>3.8064516129032257E-2</c:v>
                </c:pt>
                <c:pt idx="4">
                  <c:v>3.2710280373831772E-2</c:v>
                </c:pt>
              </c:numCache>
            </c:numRef>
          </c:val>
          <c:extLst>
            <c:ext xmlns:c16="http://schemas.microsoft.com/office/drawing/2014/chart" uri="{C3380CC4-5D6E-409C-BE32-E72D297353CC}">
              <c16:uniqueId val="{00000000-2BC7-4649-998B-2832BDC15E6B}"/>
            </c:ext>
          </c:extLst>
        </c:ser>
        <c:ser>
          <c:idx val="1"/>
          <c:order val="1"/>
          <c:tx>
            <c:strRef>
              <c:f>'[1](11)'!$L$620</c:f>
              <c:strCache>
                <c:ptCount val="1"/>
                <c:pt idx="0">
                  <c:v>1日</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'[1](11)'!$J$621:$J$625</c:f>
              <c:strCache>
                <c:ptCount val="5"/>
                <c:pt idx="0">
                  <c:v>公立（399～200）</c:v>
                </c:pt>
                <c:pt idx="1">
                  <c:v>私立（400～）</c:v>
                </c:pt>
                <c:pt idx="2">
                  <c:v>私立（399～200）</c:v>
                </c:pt>
                <c:pt idx="3">
                  <c:v>私立（199～100）</c:v>
                </c:pt>
                <c:pt idx="4">
                  <c:v>私立（～99）</c:v>
                </c:pt>
              </c:strCache>
            </c:strRef>
          </c:cat>
          <c:val>
            <c:numRef>
              <c:f>'[1](11)'!$L$621:$L$625</c:f>
              <c:numCache>
                <c:formatCode>General</c:formatCode>
                <c:ptCount val="5"/>
                <c:pt idx="0">
                  <c:v>7.3684210526315783E-2</c:v>
                </c:pt>
                <c:pt idx="1">
                  <c:v>4.7496790757381259E-2</c:v>
                </c:pt>
                <c:pt idx="2">
                  <c:v>2.5497512437810944E-2</c:v>
                </c:pt>
                <c:pt idx="3">
                  <c:v>4.3870967741935482E-2</c:v>
                </c:pt>
                <c:pt idx="4">
                  <c:v>7.7881619937694704E-3</c:v>
                </c:pt>
              </c:numCache>
            </c:numRef>
          </c:val>
          <c:extLst>
            <c:ext xmlns:c16="http://schemas.microsoft.com/office/drawing/2014/chart" uri="{C3380CC4-5D6E-409C-BE32-E72D297353CC}">
              <c16:uniqueId val="{00000001-2BC7-4649-998B-2832BDC15E6B}"/>
            </c:ext>
          </c:extLst>
        </c:ser>
        <c:ser>
          <c:idx val="2"/>
          <c:order val="2"/>
          <c:tx>
            <c:strRef>
              <c:f>'[1](11)'!$M$620</c:f>
              <c:strCache>
                <c:ptCount val="1"/>
                <c:pt idx="0">
                  <c:v>2日</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'[1](11)'!$J$621:$J$625</c:f>
              <c:strCache>
                <c:ptCount val="5"/>
                <c:pt idx="0">
                  <c:v>公立（399～200）</c:v>
                </c:pt>
                <c:pt idx="1">
                  <c:v>私立（400～）</c:v>
                </c:pt>
                <c:pt idx="2">
                  <c:v>私立（399～200）</c:v>
                </c:pt>
                <c:pt idx="3">
                  <c:v>私立（199～100）</c:v>
                </c:pt>
                <c:pt idx="4">
                  <c:v>私立（～99）</c:v>
                </c:pt>
              </c:strCache>
            </c:strRef>
          </c:cat>
          <c:val>
            <c:numRef>
              <c:f>'[1](11)'!$M$621:$M$625</c:f>
              <c:numCache>
                <c:formatCode>General</c:formatCode>
                <c:ptCount val="5"/>
                <c:pt idx="0">
                  <c:v>0.3473684210526316</c:v>
                </c:pt>
                <c:pt idx="1">
                  <c:v>9.7560975609756101E-2</c:v>
                </c:pt>
                <c:pt idx="2">
                  <c:v>6.3432835820895525E-2</c:v>
                </c:pt>
                <c:pt idx="3">
                  <c:v>0.08</c:v>
                </c:pt>
                <c:pt idx="4">
                  <c:v>2.1806853582554516E-2</c:v>
                </c:pt>
              </c:numCache>
            </c:numRef>
          </c:val>
          <c:extLst>
            <c:ext xmlns:c16="http://schemas.microsoft.com/office/drawing/2014/chart" uri="{C3380CC4-5D6E-409C-BE32-E72D297353CC}">
              <c16:uniqueId val="{00000002-2BC7-4649-998B-2832BDC15E6B}"/>
            </c:ext>
          </c:extLst>
        </c:ser>
        <c:ser>
          <c:idx val="3"/>
          <c:order val="3"/>
          <c:tx>
            <c:strRef>
              <c:f>'[1](11)'!$N$620</c:f>
              <c:strCache>
                <c:ptCount val="1"/>
                <c:pt idx="0">
                  <c:v>3日</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'[1](11)'!$J$621:$J$625</c:f>
              <c:strCache>
                <c:ptCount val="5"/>
                <c:pt idx="0">
                  <c:v>公立（399～200）</c:v>
                </c:pt>
                <c:pt idx="1">
                  <c:v>私立（400～）</c:v>
                </c:pt>
                <c:pt idx="2">
                  <c:v>私立（399～200）</c:v>
                </c:pt>
                <c:pt idx="3">
                  <c:v>私立（199～100）</c:v>
                </c:pt>
                <c:pt idx="4">
                  <c:v>私立（～99）</c:v>
                </c:pt>
              </c:strCache>
            </c:strRef>
          </c:cat>
          <c:val>
            <c:numRef>
              <c:f>'[1](11)'!$N$621:$N$625</c:f>
              <c:numCache>
                <c:formatCode>General</c:formatCode>
                <c:ptCount val="5"/>
                <c:pt idx="0">
                  <c:v>0.26315789473684209</c:v>
                </c:pt>
                <c:pt idx="1">
                  <c:v>0.17458279845956354</c:v>
                </c:pt>
                <c:pt idx="2">
                  <c:v>0.15796019900497513</c:v>
                </c:pt>
                <c:pt idx="3">
                  <c:v>0.14709677419354839</c:v>
                </c:pt>
                <c:pt idx="4">
                  <c:v>0.10280373831775701</c:v>
                </c:pt>
              </c:numCache>
            </c:numRef>
          </c:val>
          <c:extLst>
            <c:ext xmlns:c16="http://schemas.microsoft.com/office/drawing/2014/chart" uri="{C3380CC4-5D6E-409C-BE32-E72D297353CC}">
              <c16:uniqueId val="{00000003-2BC7-4649-998B-2832BDC15E6B}"/>
            </c:ext>
          </c:extLst>
        </c:ser>
        <c:ser>
          <c:idx val="4"/>
          <c:order val="4"/>
          <c:tx>
            <c:strRef>
              <c:f>'[1](11)'!$O$620</c:f>
              <c:strCache>
                <c:ptCount val="1"/>
                <c:pt idx="0">
                  <c:v>4日</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'[1](11)'!$J$621:$J$625</c:f>
              <c:strCache>
                <c:ptCount val="5"/>
                <c:pt idx="0">
                  <c:v>公立（399～200）</c:v>
                </c:pt>
                <c:pt idx="1">
                  <c:v>私立（400～）</c:v>
                </c:pt>
                <c:pt idx="2">
                  <c:v>私立（399～200）</c:v>
                </c:pt>
                <c:pt idx="3">
                  <c:v>私立（199～100）</c:v>
                </c:pt>
                <c:pt idx="4">
                  <c:v>私立（～99）</c:v>
                </c:pt>
              </c:strCache>
            </c:strRef>
          </c:cat>
          <c:val>
            <c:numRef>
              <c:f>'[1](11)'!$O$621:$O$625</c:f>
              <c:numCache>
                <c:formatCode>General</c:formatCode>
                <c:ptCount val="5"/>
                <c:pt idx="0">
                  <c:v>0.1368421052631579</c:v>
                </c:pt>
                <c:pt idx="1">
                  <c:v>0.26700898587933247</c:v>
                </c:pt>
                <c:pt idx="2">
                  <c:v>0.21579601990049752</c:v>
                </c:pt>
                <c:pt idx="3">
                  <c:v>0.22</c:v>
                </c:pt>
                <c:pt idx="4">
                  <c:v>0.19626168224299065</c:v>
                </c:pt>
              </c:numCache>
            </c:numRef>
          </c:val>
          <c:extLst>
            <c:ext xmlns:c16="http://schemas.microsoft.com/office/drawing/2014/chart" uri="{C3380CC4-5D6E-409C-BE32-E72D297353CC}">
              <c16:uniqueId val="{00000004-2BC7-4649-998B-2832BDC15E6B}"/>
            </c:ext>
          </c:extLst>
        </c:ser>
        <c:ser>
          <c:idx val="5"/>
          <c:order val="5"/>
          <c:tx>
            <c:strRef>
              <c:f>'[1](11)'!$P$620</c:f>
              <c:strCache>
                <c:ptCount val="1"/>
                <c:pt idx="0">
                  <c:v>5日以上</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'[1](11)'!$J$621:$J$625</c:f>
              <c:strCache>
                <c:ptCount val="5"/>
                <c:pt idx="0">
                  <c:v>公立（399～200）</c:v>
                </c:pt>
                <c:pt idx="1">
                  <c:v>私立（400～）</c:v>
                </c:pt>
                <c:pt idx="2">
                  <c:v>私立（399～200）</c:v>
                </c:pt>
                <c:pt idx="3">
                  <c:v>私立（199～100）</c:v>
                </c:pt>
                <c:pt idx="4">
                  <c:v>私立（～99）</c:v>
                </c:pt>
              </c:strCache>
            </c:strRef>
          </c:cat>
          <c:val>
            <c:numRef>
              <c:f>'[1](11)'!$P$621:$P$625</c:f>
              <c:numCache>
                <c:formatCode>General</c:formatCode>
                <c:ptCount val="5"/>
                <c:pt idx="0">
                  <c:v>0.16842105263157894</c:v>
                </c:pt>
                <c:pt idx="1">
                  <c:v>0.35686777920410784</c:v>
                </c:pt>
                <c:pt idx="2">
                  <c:v>0.50559701492537312</c:v>
                </c:pt>
                <c:pt idx="3">
                  <c:v>0.47096774193548385</c:v>
                </c:pt>
                <c:pt idx="4">
                  <c:v>0.63862928348909653</c:v>
                </c:pt>
              </c:numCache>
            </c:numRef>
          </c:val>
          <c:extLst>
            <c:ext xmlns:c16="http://schemas.microsoft.com/office/drawing/2014/chart" uri="{C3380CC4-5D6E-409C-BE32-E72D297353CC}">
              <c16:uniqueId val="{00000005-2BC7-4649-998B-2832BDC15E6B}"/>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'（11）【設置者別＋規模別（短期大学）】'!$B$643</c:f>
          <c:strCache>
            <c:ptCount val="1"/>
            <c:pt idx="0">
              <c:v>項目57ー１：同時双方向型オンライン授業の割合（教員や他の学生と同時かつ双方向で質疑やディスカッションを行う授業）（令和２年度）</c:v>
            </c:pt>
          </c:strCache>
        </c:strRef>
      </c:tx>
      <c:layout>
        <c:manualLayout>
          <c:xMode val="edge"/>
          <c:yMode val="edge"/>
          <c:x val="0.1102171607514759"/>
          <c:y val="4.1254224375838297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'[1](11)'!$J$645</c:f>
              <c:strCache>
                <c:ptCount val="1"/>
                <c:pt idx="0">
                  <c:v>0割</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'[1](11)'!$I$646:$I$650</c:f>
              <c:strCache>
                <c:ptCount val="5"/>
                <c:pt idx="0">
                  <c:v>公立（399～200）</c:v>
                </c:pt>
                <c:pt idx="1">
                  <c:v>私立（400～）</c:v>
                </c:pt>
                <c:pt idx="2">
                  <c:v>私立（399～200）</c:v>
                </c:pt>
                <c:pt idx="3">
                  <c:v>私立（199～100）</c:v>
                </c:pt>
                <c:pt idx="4">
                  <c:v>私立（～99）</c:v>
                </c:pt>
              </c:strCache>
            </c:strRef>
          </c:cat>
          <c:val>
            <c:numRef>
              <c:f>'[1](11)'!$J$646:$J$650</c:f>
              <c:numCache>
                <c:formatCode>General</c:formatCode>
                <c:ptCount val="5"/>
                <c:pt idx="0">
                  <c:v>0.10526315789473684</c:v>
                </c:pt>
                <c:pt idx="1">
                  <c:v>0.18613607188703465</c:v>
                </c:pt>
                <c:pt idx="2">
                  <c:v>0.32524875621890548</c:v>
                </c:pt>
                <c:pt idx="3">
                  <c:v>0.19548387096774195</c:v>
                </c:pt>
                <c:pt idx="4">
                  <c:v>0.27570093457943923</c:v>
                </c:pt>
              </c:numCache>
            </c:numRef>
          </c:val>
          <c:extLst>
            <c:ext xmlns:c16="http://schemas.microsoft.com/office/drawing/2014/chart" uri="{C3380CC4-5D6E-409C-BE32-E72D297353CC}">
              <c16:uniqueId val="{00000000-154F-4DBD-A341-36557704AFFD}"/>
            </c:ext>
          </c:extLst>
        </c:ser>
        <c:ser>
          <c:idx val="1"/>
          <c:order val="1"/>
          <c:tx>
            <c:strRef>
              <c:f>'[1](11)'!$K$645</c:f>
              <c:strCache>
                <c:ptCount val="1"/>
                <c:pt idx="0">
                  <c:v>1-3割</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'[1](11)'!$I$646:$I$650</c:f>
              <c:strCache>
                <c:ptCount val="5"/>
                <c:pt idx="0">
                  <c:v>公立（399～200）</c:v>
                </c:pt>
                <c:pt idx="1">
                  <c:v>私立（400～）</c:v>
                </c:pt>
                <c:pt idx="2">
                  <c:v>私立（399～200）</c:v>
                </c:pt>
                <c:pt idx="3">
                  <c:v>私立（199～100）</c:v>
                </c:pt>
                <c:pt idx="4">
                  <c:v>私立（～99）</c:v>
                </c:pt>
              </c:strCache>
            </c:strRef>
          </c:cat>
          <c:val>
            <c:numRef>
              <c:f>'[1](11)'!$K$646:$K$650</c:f>
              <c:numCache>
                <c:formatCode>General</c:formatCode>
                <c:ptCount val="5"/>
                <c:pt idx="0">
                  <c:v>0.49473684210526314</c:v>
                </c:pt>
                <c:pt idx="1">
                  <c:v>0.39152759948652116</c:v>
                </c:pt>
                <c:pt idx="2">
                  <c:v>0.30907960199004975</c:v>
                </c:pt>
                <c:pt idx="3">
                  <c:v>0.37483870967741933</c:v>
                </c:pt>
                <c:pt idx="4">
                  <c:v>0.37850467289719625</c:v>
                </c:pt>
              </c:numCache>
            </c:numRef>
          </c:val>
          <c:extLst>
            <c:ext xmlns:c16="http://schemas.microsoft.com/office/drawing/2014/chart" uri="{C3380CC4-5D6E-409C-BE32-E72D297353CC}">
              <c16:uniqueId val="{00000001-154F-4DBD-A341-36557704AFFD}"/>
            </c:ext>
          </c:extLst>
        </c:ser>
        <c:ser>
          <c:idx val="2"/>
          <c:order val="2"/>
          <c:tx>
            <c:strRef>
              <c:f>'[1](11)'!$L$645</c:f>
              <c:strCache>
                <c:ptCount val="1"/>
                <c:pt idx="0">
                  <c:v>4-6割</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'[1](11)'!$I$646:$I$650</c:f>
              <c:strCache>
                <c:ptCount val="5"/>
                <c:pt idx="0">
                  <c:v>公立（399～200）</c:v>
                </c:pt>
                <c:pt idx="1">
                  <c:v>私立（400～）</c:v>
                </c:pt>
                <c:pt idx="2">
                  <c:v>私立（399～200）</c:v>
                </c:pt>
                <c:pt idx="3">
                  <c:v>私立（199～100）</c:v>
                </c:pt>
                <c:pt idx="4">
                  <c:v>私立（～99）</c:v>
                </c:pt>
              </c:strCache>
            </c:strRef>
          </c:cat>
          <c:val>
            <c:numRef>
              <c:f>'[1](11)'!$L$646:$L$650</c:f>
              <c:numCache>
                <c:formatCode>General</c:formatCode>
                <c:ptCount val="5"/>
                <c:pt idx="0">
                  <c:v>0.23157894736842105</c:v>
                </c:pt>
                <c:pt idx="1">
                  <c:v>0.26059050064184852</c:v>
                </c:pt>
                <c:pt idx="2">
                  <c:v>0.21393034825870647</c:v>
                </c:pt>
                <c:pt idx="3">
                  <c:v>0.24387096774193548</c:v>
                </c:pt>
                <c:pt idx="4">
                  <c:v>0.26168224299065418</c:v>
                </c:pt>
              </c:numCache>
            </c:numRef>
          </c:val>
          <c:extLst>
            <c:ext xmlns:c16="http://schemas.microsoft.com/office/drawing/2014/chart" uri="{C3380CC4-5D6E-409C-BE32-E72D297353CC}">
              <c16:uniqueId val="{00000002-154F-4DBD-A341-36557704AFFD}"/>
            </c:ext>
          </c:extLst>
        </c:ser>
        <c:ser>
          <c:idx val="3"/>
          <c:order val="3"/>
          <c:tx>
            <c:strRef>
              <c:f>'[1](11)'!$M$645</c:f>
              <c:strCache>
                <c:ptCount val="1"/>
                <c:pt idx="0">
                  <c:v>7-9割</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'[1](11)'!$I$646:$I$650</c:f>
              <c:strCache>
                <c:ptCount val="5"/>
                <c:pt idx="0">
                  <c:v>公立（399～200）</c:v>
                </c:pt>
                <c:pt idx="1">
                  <c:v>私立（400～）</c:v>
                </c:pt>
                <c:pt idx="2">
                  <c:v>私立（399～200）</c:v>
                </c:pt>
                <c:pt idx="3">
                  <c:v>私立（199～100）</c:v>
                </c:pt>
                <c:pt idx="4">
                  <c:v>私立（～99）</c:v>
                </c:pt>
              </c:strCache>
            </c:strRef>
          </c:cat>
          <c:val>
            <c:numRef>
              <c:f>'[1](11)'!$M$646:$M$650</c:f>
              <c:numCache>
                <c:formatCode>General</c:formatCode>
                <c:ptCount val="5"/>
                <c:pt idx="0">
                  <c:v>8.4210526315789472E-2</c:v>
                </c:pt>
                <c:pt idx="1">
                  <c:v>8.8575096277278567E-2</c:v>
                </c:pt>
                <c:pt idx="2">
                  <c:v>9.8258706467661688E-2</c:v>
                </c:pt>
                <c:pt idx="3">
                  <c:v>9.8064516129032261E-2</c:v>
                </c:pt>
                <c:pt idx="4">
                  <c:v>5.763239875389408E-2</c:v>
                </c:pt>
              </c:numCache>
            </c:numRef>
          </c:val>
          <c:extLst>
            <c:ext xmlns:c16="http://schemas.microsoft.com/office/drawing/2014/chart" uri="{C3380CC4-5D6E-409C-BE32-E72D297353CC}">
              <c16:uniqueId val="{00000003-154F-4DBD-A341-36557704AFFD}"/>
            </c:ext>
          </c:extLst>
        </c:ser>
        <c:ser>
          <c:idx val="4"/>
          <c:order val="4"/>
          <c:tx>
            <c:strRef>
              <c:f>'[1](11)'!$N$645</c:f>
              <c:strCache>
                <c:ptCount val="1"/>
                <c:pt idx="0">
                  <c:v>9割以上</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'[1](11)'!$I$646:$I$650</c:f>
              <c:strCache>
                <c:ptCount val="5"/>
                <c:pt idx="0">
                  <c:v>公立（399～200）</c:v>
                </c:pt>
                <c:pt idx="1">
                  <c:v>私立（400～）</c:v>
                </c:pt>
                <c:pt idx="2">
                  <c:v>私立（399～200）</c:v>
                </c:pt>
                <c:pt idx="3">
                  <c:v>私立（199～100）</c:v>
                </c:pt>
                <c:pt idx="4">
                  <c:v>私立（～99）</c:v>
                </c:pt>
              </c:strCache>
            </c:strRef>
          </c:cat>
          <c:val>
            <c:numRef>
              <c:f>'[1](11)'!$N$646:$N$650</c:f>
              <c:numCache>
                <c:formatCode>General</c:formatCode>
                <c:ptCount val="5"/>
                <c:pt idx="0">
                  <c:v>8.4210526315789472E-2</c:v>
                </c:pt>
                <c:pt idx="1">
                  <c:v>7.3170731707317069E-2</c:v>
                </c:pt>
                <c:pt idx="2">
                  <c:v>5.3482587064676616E-2</c:v>
                </c:pt>
                <c:pt idx="3">
                  <c:v>8.7741935483870964E-2</c:v>
                </c:pt>
                <c:pt idx="4">
                  <c:v>2.6479750778816199E-2</c:v>
                </c:pt>
              </c:numCache>
            </c:numRef>
          </c:val>
          <c:extLst>
            <c:ext xmlns:c16="http://schemas.microsoft.com/office/drawing/2014/chart" uri="{C3380CC4-5D6E-409C-BE32-E72D297353CC}">
              <c16:uniqueId val="{00000004-154F-4DBD-A341-36557704AFFD}"/>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'（11）【設置者別＋規模別（短期大学）】'!$B$653</c:f>
          <c:strCache>
            <c:ptCount val="1"/>
            <c:pt idx="0">
              <c:v>項目57ー2：同時双方向型オンライン授業の割合（教員や他の学生と同時かつ双方向で質疑やディスカッションを行う授業）（令和3年度）</c:v>
            </c:pt>
          </c:strCache>
        </c:strRef>
      </c:tx>
      <c:layout>
        <c:manualLayout>
          <c:xMode val="edge"/>
          <c:yMode val="edge"/>
          <c:x val="0.112169741032506"/>
          <c:y val="5.1652058187751711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'[1](11)'!$J$655</c:f>
              <c:strCache>
                <c:ptCount val="1"/>
                <c:pt idx="0">
                  <c:v>0割</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'[1](11)'!$I$656:$I$660</c:f>
              <c:strCache>
                <c:ptCount val="5"/>
                <c:pt idx="0">
                  <c:v>公立（399～200）</c:v>
                </c:pt>
                <c:pt idx="1">
                  <c:v>私立（400～）</c:v>
                </c:pt>
                <c:pt idx="2">
                  <c:v>私立（399～200）</c:v>
                </c:pt>
                <c:pt idx="3">
                  <c:v>私立（199～100）</c:v>
                </c:pt>
                <c:pt idx="4">
                  <c:v>私立（～99）</c:v>
                </c:pt>
              </c:strCache>
            </c:strRef>
          </c:cat>
          <c:val>
            <c:numRef>
              <c:f>'[1](11)'!$J$656:$J$660</c:f>
              <c:numCache>
                <c:formatCode>General</c:formatCode>
                <c:ptCount val="5"/>
                <c:pt idx="0">
                  <c:v>0.2</c:v>
                </c:pt>
                <c:pt idx="1">
                  <c:v>0.35430038510911427</c:v>
                </c:pt>
                <c:pt idx="2">
                  <c:v>0.40049751243781095</c:v>
                </c:pt>
                <c:pt idx="3">
                  <c:v>0.26</c:v>
                </c:pt>
                <c:pt idx="4">
                  <c:v>0.33333333333333331</c:v>
                </c:pt>
              </c:numCache>
            </c:numRef>
          </c:val>
          <c:extLst>
            <c:ext xmlns:c16="http://schemas.microsoft.com/office/drawing/2014/chart" uri="{C3380CC4-5D6E-409C-BE32-E72D297353CC}">
              <c16:uniqueId val="{00000000-CB75-48CC-9E05-7D9269D46A7D}"/>
            </c:ext>
          </c:extLst>
        </c:ser>
        <c:ser>
          <c:idx val="1"/>
          <c:order val="1"/>
          <c:tx>
            <c:strRef>
              <c:f>'[1](11)'!$K$655</c:f>
              <c:strCache>
                <c:ptCount val="1"/>
                <c:pt idx="0">
                  <c:v>1-3割</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'[1](11)'!$I$656:$I$660</c:f>
              <c:strCache>
                <c:ptCount val="5"/>
                <c:pt idx="0">
                  <c:v>公立（399～200）</c:v>
                </c:pt>
                <c:pt idx="1">
                  <c:v>私立（400～）</c:v>
                </c:pt>
                <c:pt idx="2">
                  <c:v>私立（399～200）</c:v>
                </c:pt>
                <c:pt idx="3">
                  <c:v>私立（199～100）</c:v>
                </c:pt>
                <c:pt idx="4">
                  <c:v>私立（～99）</c:v>
                </c:pt>
              </c:strCache>
            </c:strRef>
          </c:cat>
          <c:val>
            <c:numRef>
              <c:f>'[1](11)'!$K$656:$K$660</c:f>
              <c:numCache>
                <c:formatCode>General</c:formatCode>
                <c:ptCount val="5"/>
                <c:pt idx="0">
                  <c:v>0.51578947368421058</c:v>
                </c:pt>
                <c:pt idx="1">
                  <c:v>0.32734274711168165</c:v>
                </c:pt>
                <c:pt idx="2">
                  <c:v>0.32276119402985076</c:v>
                </c:pt>
                <c:pt idx="3">
                  <c:v>0.42451612903225805</c:v>
                </c:pt>
                <c:pt idx="4">
                  <c:v>0.40031152647975077</c:v>
                </c:pt>
              </c:numCache>
            </c:numRef>
          </c:val>
          <c:extLst>
            <c:ext xmlns:c16="http://schemas.microsoft.com/office/drawing/2014/chart" uri="{C3380CC4-5D6E-409C-BE32-E72D297353CC}">
              <c16:uniqueId val="{00000001-CB75-48CC-9E05-7D9269D46A7D}"/>
            </c:ext>
          </c:extLst>
        </c:ser>
        <c:ser>
          <c:idx val="2"/>
          <c:order val="2"/>
          <c:tx>
            <c:strRef>
              <c:f>'[1](11)'!$L$655</c:f>
              <c:strCache>
                <c:ptCount val="1"/>
                <c:pt idx="0">
                  <c:v>4-6割</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'[1](11)'!$I$656:$I$660</c:f>
              <c:strCache>
                <c:ptCount val="5"/>
                <c:pt idx="0">
                  <c:v>公立（399～200）</c:v>
                </c:pt>
                <c:pt idx="1">
                  <c:v>私立（400～）</c:v>
                </c:pt>
                <c:pt idx="2">
                  <c:v>私立（399～200）</c:v>
                </c:pt>
                <c:pt idx="3">
                  <c:v>私立（199～100）</c:v>
                </c:pt>
                <c:pt idx="4">
                  <c:v>私立（～99）</c:v>
                </c:pt>
              </c:strCache>
            </c:strRef>
          </c:cat>
          <c:val>
            <c:numRef>
              <c:f>'[1](11)'!$L$656:$L$660</c:f>
              <c:numCache>
                <c:formatCode>General</c:formatCode>
                <c:ptCount val="5"/>
                <c:pt idx="0">
                  <c:v>0.21052631578947367</c:v>
                </c:pt>
                <c:pt idx="1">
                  <c:v>0.17329910141206675</c:v>
                </c:pt>
                <c:pt idx="2">
                  <c:v>0.17537313432835822</c:v>
                </c:pt>
                <c:pt idx="3">
                  <c:v>0.19032258064516128</c:v>
                </c:pt>
                <c:pt idx="4">
                  <c:v>0.20716510903426791</c:v>
                </c:pt>
              </c:numCache>
            </c:numRef>
          </c:val>
          <c:extLst>
            <c:ext xmlns:c16="http://schemas.microsoft.com/office/drawing/2014/chart" uri="{C3380CC4-5D6E-409C-BE32-E72D297353CC}">
              <c16:uniqueId val="{00000002-CB75-48CC-9E05-7D9269D46A7D}"/>
            </c:ext>
          </c:extLst>
        </c:ser>
        <c:ser>
          <c:idx val="3"/>
          <c:order val="3"/>
          <c:tx>
            <c:strRef>
              <c:f>'[1](11)'!$M$655</c:f>
              <c:strCache>
                <c:ptCount val="1"/>
                <c:pt idx="0">
                  <c:v>7-9割</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'[1](11)'!$I$656:$I$660</c:f>
              <c:strCache>
                <c:ptCount val="5"/>
                <c:pt idx="0">
                  <c:v>公立（399～200）</c:v>
                </c:pt>
                <c:pt idx="1">
                  <c:v>私立（400～）</c:v>
                </c:pt>
                <c:pt idx="2">
                  <c:v>私立（399～200）</c:v>
                </c:pt>
                <c:pt idx="3">
                  <c:v>私立（199～100）</c:v>
                </c:pt>
                <c:pt idx="4">
                  <c:v>私立（～99）</c:v>
                </c:pt>
              </c:strCache>
            </c:strRef>
          </c:cat>
          <c:val>
            <c:numRef>
              <c:f>'[1](11)'!$M$656:$M$660</c:f>
              <c:numCache>
                <c:formatCode>General</c:formatCode>
                <c:ptCount val="5"/>
                <c:pt idx="0">
                  <c:v>6.3157894736842107E-2</c:v>
                </c:pt>
                <c:pt idx="1">
                  <c:v>6.290115532734275E-2</c:v>
                </c:pt>
                <c:pt idx="2">
                  <c:v>6.1567164179104475E-2</c:v>
                </c:pt>
                <c:pt idx="3">
                  <c:v>6.9677419354838704E-2</c:v>
                </c:pt>
                <c:pt idx="4">
                  <c:v>3.5825545171339561E-2</c:v>
                </c:pt>
              </c:numCache>
            </c:numRef>
          </c:val>
          <c:extLst>
            <c:ext xmlns:c16="http://schemas.microsoft.com/office/drawing/2014/chart" uri="{C3380CC4-5D6E-409C-BE32-E72D297353CC}">
              <c16:uniqueId val="{00000003-CB75-48CC-9E05-7D9269D46A7D}"/>
            </c:ext>
          </c:extLst>
        </c:ser>
        <c:ser>
          <c:idx val="4"/>
          <c:order val="4"/>
          <c:tx>
            <c:strRef>
              <c:f>'[1](11)'!$N$655</c:f>
              <c:strCache>
                <c:ptCount val="1"/>
                <c:pt idx="0">
                  <c:v>9割以上</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'[1](11)'!$I$656:$I$660</c:f>
              <c:strCache>
                <c:ptCount val="5"/>
                <c:pt idx="0">
                  <c:v>公立（399～200）</c:v>
                </c:pt>
                <c:pt idx="1">
                  <c:v>私立（400～）</c:v>
                </c:pt>
                <c:pt idx="2">
                  <c:v>私立（399～200）</c:v>
                </c:pt>
                <c:pt idx="3">
                  <c:v>私立（199～100）</c:v>
                </c:pt>
                <c:pt idx="4">
                  <c:v>私立（～99）</c:v>
                </c:pt>
              </c:strCache>
            </c:strRef>
          </c:cat>
          <c:val>
            <c:numRef>
              <c:f>'[1](11)'!$N$656:$N$660</c:f>
              <c:numCache>
                <c:formatCode>General</c:formatCode>
                <c:ptCount val="5"/>
                <c:pt idx="0">
                  <c:v>1.0526315789473684E-2</c:v>
                </c:pt>
                <c:pt idx="1">
                  <c:v>8.2156611039794603E-2</c:v>
                </c:pt>
                <c:pt idx="2">
                  <c:v>3.9800995024875621E-2</c:v>
                </c:pt>
                <c:pt idx="3">
                  <c:v>5.5483870967741933E-2</c:v>
                </c:pt>
                <c:pt idx="4">
                  <c:v>2.336448598130841E-2</c:v>
                </c:pt>
              </c:numCache>
            </c:numRef>
          </c:val>
          <c:extLst>
            <c:ext xmlns:c16="http://schemas.microsoft.com/office/drawing/2014/chart" uri="{C3380CC4-5D6E-409C-BE32-E72D297353CC}">
              <c16:uniqueId val="{00000004-CB75-48CC-9E05-7D9269D46A7D}"/>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'（07）【全体（短期大学）】'!$B$150</c:f>
          <c:strCache>
            <c:ptCount val="1"/>
            <c:pt idx="0">
              <c:v>項目23：海外の大学等が提供するオンライン授業（オンライン留学）</c:v>
            </c:pt>
          </c:strCache>
        </c:strRef>
      </c:tx>
      <c:layout>
        <c:manualLayout>
          <c:xMode val="edge"/>
          <c:yMode val="edge"/>
          <c:x val="0.11216972887234311"/>
          <c:y val="4.435452826469899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37375311686665358"/>
          <c:y val="0.15492884551423397"/>
          <c:w val="0.20837682743461325"/>
          <c:h val="0.66124898372731855"/>
        </c:manualLayout>
      </c:layout>
      <c:pieChart>
        <c:varyColors val="1"/>
        <c:ser>
          <c:idx val="0"/>
          <c:order val="0"/>
          <c:tx>
            <c:strRef>
              <c:f>'[1](07)'!$I$152</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3D60-41A7-8D1E-A834D5886B41}"/>
              </c:ext>
            </c:extLst>
          </c:dPt>
          <c:dPt>
            <c:idx val="1"/>
            <c:bubble3D val="0"/>
            <c:spPr>
              <a:solidFill>
                <a:schemeClr val="accent2"/>
              </a:solidFill>
              <a:ln>
                <a:noFill/>
              </a:ln>
              <a:effectLst/>
            </c:spPr>
            <c:extLst>
              <c:ext xmlns:c16="http://schemas.microsoft.com/office/drawing/2014/chart" uri="{C3380CC4-5D6E-409C-BE32-E72D297353CC}">
                <c16:uniqueId val="{00000003-3D60-41A7-8D1E-A834D5886B41}"/>
              </c:ext>
            </c:extLst>
          </c:dPt>
          <c:dPt>
            <c:idx val="2"/>
            <c:bubble3D val="0"/>
            <c:spPr>
              <a:solidFill>
                <a:schemeClr val="accent3"/>
              </a:solidFill>
              <a:ln>
                <a:noFill/>
              </a:ln>
              <a:effectLst/>
            </c:spPr>
            <c:extLst>
              <c:ext xmlns:c16="http://schemas.microsoft.com/office/drawing/2014/chart" uri="{C3380CC4-5D6E-409C-BE32-E72D297353CC}">
                <c16:uniqueId val="{00000005-3D60-41A7-8D1E-A834D5886B41}"/>
              </c:ext>
            </c:extLst>
          </c:dPt>
          <c:dPt>
            <c:idx val="3"/>
            <c:bubble3D val="0"/>
            <c:spPr>
              <a:solidFill>
                <a:schemeClr val="accent4"/>
              </a:solidFill>
              <a:ln>
                <a:noFill/>
              </a:ln>
              <a:effectLst/>
            </c:spPr>
            <c:extLst>
              <c:ext xmlns:c16="http://schemas.microsoft.com/office/drawing/2014/chart" uri="{C3380CC4-5D6E-409C-BE32-E72D297353CC}">
                <c16:uniqueId val="{00000007-3D60-41A7-8D1E-A834D5886B41}"/>
              </c:ext>
            </c:extLst>
          </c:dPt>
          <c:dPt>
            <c:idx val="4"/>
            <c:bubble3D val="0"/>
            <c:spPr>
              <a:solidFill>
                <a:schemeClr val="accent5"/>
              </a:solidFill>
              <a:ln>
                <a:noFill/>
              </a:ln>
              <a:effectLst/>
            </c:spPr>
            <c:extLst>
              <c:ext xmlns:c16="http://schemas.microsoft.com/office/drawing/2014/chart" uri="{C3380CC4-5D6E-409C-BE32-E72D297353CC}">
                <c16:uniqueId val="{00000009-3D60-41A7-8D1E-A834D5886B41}"/>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'[1](07)'!$J$151:$N$151</c:f>
              <c:strCache>
                <c:ptCount val="5"/>
                <c:pt idx="0">
                  <c:v>有用だった</c:v>
                </c:pt>
                <c:pt idx="1">
                  <c:v>ある程度有用だった</c:v>
                </c:pt>
                <c:pt idx="2">
                  <c:v>あまり有用ではなかった</c:v>
                </c:pt>
                <c:pt idx="3">
                  <c:v>有用ではなかった</c:v>
                </c:pt>
                <c:pt idx="4">
                  <c:v>経験していない</c:v>
                </c:pt>
              </c:strCache>
            </c:strRef>
          </c:cat>
          <c:val>
            <c:numRef>
              <c:f>'[1](07)'!$J$152:$N$152</c:f>
              <c:numCache>
                <c:formatCode>General</c:formatCode>
                <c:ptCount val="5"/>
                <c:pt idx="0">
                  <c:v>2.4889773858626084E-2</c:v>
                </c:pt>
                <c:pt idx="1">
                  <c:v>3.271227421419428E-2</c:v>
                </c:pt>
                <c:pt idx="2">
                  <c:v>1.1520409614564074E-2</c:v>
                </c:pt>
                <c:pt idx="3">
                  <c:v>5.1201820509173658E-3</c:v>
                </c:pt>
                <c:pt idx="4">
                  <c:v>0.92575736026169819</c:v>
                </c:pt>
              </c:numCache>
            </c:numRef>
          </c:val>
          <c:extLst>
            <c:ext xmlns:c16="http://schemas.microsoft.com/office/drawing/2014/chart" uri="{C3380CC4-5D6E-409C-BE32-E72D297353CC}">
              <c16:uniqueId val="{0000000A-3D60-41A7-8D1E-A834D5886B41}"/>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'（11）【設置者別＋規模別（短期大学）】'!$B$663</c:f>
          <c:strCache>
            <c:ptCount val="1"/>
            <c:pt idx="0">
              <c:v>項目58ー１：オンデマンド型オンライン授業の割合（あらかじめ録画された映像等を使用した授業）（令和２年度）</c:v>
            </c:pt>
          </c:strCache>
        </c:strRef>
      </c:tx>
      <c:layout>
        <c:manualLayout>
          <c:xMode val="edge"/>
          <c:yMode val="edge"/>
          <c:x val="0.112169741032506"/>
          <c:y val="3.085639056392488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'[1](11)'!$J$664</c:f>
              <c:strCache>
                <c:ptCount val="1"/>
                <c:pt idx="0">
                  <c:v>0割</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'[1](11)'!$I$665:$I$669</c:f>
              <c:strCache>
                <c:ptCount val="5"/>
                <c:pt idx="0">
                  <c:v>公立（399～200）</c:v>
                </c:pt>
                <c:pt idx="1">
                  <c:v>私立（400～）</c:v>
                </c:pt>
                <c:pt idx="2">
                  <c:v>私立（399～200）</c:v>
                </c:pt>
                <c:pt idx="3">
                  <c:v>私立（199～100）</c:v>
                </c:pt>
                <c:pt idx="4">
                  <c:v>私立（～99）</c:v>
                </c:pt>
              </c:strCache>
            </c:strRef>
          </c:cat>
          <c:val>
            <c:numRef>
              <c:f>'[1](11)'!$J$665:$J$669</c:f>
              <c:numCache>
                <c:formatCode>General</c:formatCode>
                <c:ptCount val="5"/>
                <c:pt idx="0">
                  <c:v>0</c:v>
                </c:pt>
                <c:pt idx="1">
                  <c:v>7.1887034659820284E-2</c:v>
                </c:pt>
                <c:pt idx="2">
                  <c:v>0.20398009950248755</c:v>
                </c:pt>
                <c:pt idx="3">
                  <c:v>0.31290322580645163</c:v>
                </c:pt>
                <c:pt idx="4">
                  <c:v>0.4190031152647975</c:v>
                </c:pt>
              </c:numCache>
            </c:numRef>
          </c:val>
          <c:extLst>
            <c:ext xmlns:c16="http://schemas.microsoft.com/office/drawing/2014/chart" uri="{C3380CC4-5D6E-409C-BE32-E72D297353CC}">
              <c16:uniqueId val="{00000000-DE04-4B8A-A909-9A73451D7411}"/>
            </c:ext>
          </c:extLst>
        </c:ser>
        <c:ser>
          <c:idx val="1"/>
          <c:order val="1"/>
          <c:tx>
            <c:strRef>
              <c:f>'[1](11)'!$K$664</c:f>
              <c:strCache>
                <c:ptCount val="1"/>
                <c:pt idx="0">
                  <c:v>1-3割</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'[1](11)'!$I$665:$I$669</c:f>
              <c:strCache>
                <c:ptCount val="5"/>
                <c:pt idx="0">
                  <c:v>公立（399～200）</c:v>
                </c:pt>
                <c:pt idx="1">
                  <c:v>私立（400～）</c:v>
                </c:pt>
                <c:pt idx="2">
                  <c:v>私立（399～200）</c:v>
                </c:pt>
                <c:pt idx="3">
                  <c:v>私立（199～100）</c:v>
                </c:pt>
                <c:pt idx="4">
                  <c:v>私立（～99）</c:v>
                </c:pt>
              </c:strCache>
            </c:strRef>
          </c:cat>
          <c:val>
            <c:numRef>
              <c:f>'[1](11)'!$K$665:$K$669</c:f>
              <c:numCache>
                <c:formatCode>General</c:formatCode>
                <c:ptCount val="5"/>
                <c:pt idx="0">
                  <c:v>0.17894736842105263</c:v>
                </c:pt>
                <c:pt idx="1">
                  <c:v>0.4274711168164313</c:v>
                </c:pt>
                <c:pt idx="2">
                  <c:v>0.40360696517412936</c:v>
                </c:pt>
                <c:pt idx="3">
                  <c:v>0.38838709677419353</c:v>
                </c:pt>
                <c:pt idx="4">
                  <c:v>0.38940809968847351</c:v>
                </c:pt>
              </c:numCache>
            </c:numRef>
          </c:val>
          <c:extLst>
            <c:ext xmlns:c16="http://schemas.microsoft.com/office/drawing/2014/chart" uri="{C3380CC4-5D6E-409C-BE32-E72D297353CC}">
              <c16:uniqueId val="{00000001-DE04-4B8A-A909-9A73451D7411}"/>
            </c:ext>
          </c:extLst>
        </c:ser>
        <c:ser>
          <c:idx val="2"/>
          <c:order val="2"/>
          <c:tx>
            <c:strRef>
              <c:f>'[1](11)'!$L$664</c:f>
              <c:strCache>
                <c:ptCount val="1"/>
                <c:pt idx="0">
                  <c:v>4-6割</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'[1](11)'!$I$665:$I$669</c:f>
              <c:strCache>
                <c:ptCount val="5"/>
                <c:pt idx="0">
                  <c:v>公立（399～200）</c:v>
                </c:pt>
                <c:pt idx="1">
                  <c:v>私立（400～）</c:v>
                </c:pt>
                <c:pt idx="2">
                  <c:v>私立（399～200）</c:v>
                </c:pt>
                <c:pt idx="3">
                  <c:v>私立（199～100）</c:v>
                </c:pt>
                <c:pt idx="4">
                  <c:v>私立（～99）</c:v>
                </c:pt>
              </c:strCache>
            </c:strRef>
          </c:cat>
          <c:val>
            <c:numRef>
              <c:f>'[1](11)'!$L$665:$L$669</c:f>
              <c:numCache>
                <c:formatCode>General</c:formatCode>
                <c:ptCount val="5"/>
                <c:pt idx="0">
                  <c:v>0.3473684210526316</c:v>
                </c:pt>
                <c:pt idx="1">
                  <c:v>0.2952503209242619</c:v>
                </c:pt>
                <c:pt idx="2">
                  <c:v>0.22823383084577115</c:v>
                </c:pt>
                <c:pt idx="3">
                  <c:v>0.16774193548387098</c:v>
                </c:pt>
                <c:pt idx="4">
                  <c:v>0.11526479750778816</c:v>
                </c:pt>
              </c:numCache>
            </c:numRef>
          </c:val>
          <c:extLst>
            <c:ext xmlns:c16="http://schemas.microsoft.com/office/drawing/2014/chart" uri="{C3380CC4-5D6E-409C-BE32-E72D297353CC}">
              <c16:uniqueId val="{00000002-DE04-4B8A-A909-9A73451D7411}"/>
            </c:ext>
          </c:extLst>
        </c:ser>
        <c:ser>
          <c:idx val="3"/>
          <c:order val="3"/>
          <c:tx>
            <c:strRef>
              <c:f>'[1](11)'!$M$664</c:f>
              <c:strCache>
                <c:ptCount val="1"/>
                <c:pt idx="0">
                  <c:v>7-9割</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'[1](11)'!$I$665:$I$669</c:f>
              <c:strCache>
                <c:ptCount val="5"/>
                <c:pt idx="0">
                  <c:v>公立（399～200）</c:v>
                </c:pt>
                <c:pt idx="1">
                  <c:v>私立（400～）</c:v>
                </c:pt>
                <c:pt idx="2">
                  <c:v>私立（399～200）</c:v>
                </c:pt>
                <c:pt idx="3">
                  <c:v>私立（199～100）</c:v>
                </c:pt>
                <c:pt idx="4">
                  <c:v>私立（～99）</c:v>
                </c:pt>
              </c:strCache>
            </c:strRef>
          </c:cat>
          <c:val>
            <c:numRef>
              <c:f>'[1](11)'!$M$665:$M$669</c:f>
              <c:numCache>
                <c:formatCode>General</c:formatCode>
                <c:ptCount val="5"/>
                <c:pt idx="0">
                  <c:v>0.27368421052631581</c:v>
                </c:pt>
                <c:pt idx="1">
                  <c:v>0.13093709884467267</c:v>
                </c:pt>
                <c:pt idx="2">
                  <c:v>9.950248756218906E-2</c:v>
                </c:pt>
                <c:pt idx="3">
                  <c:v>7.8064516129032258E-2</c:v>
                </c:pt>
                <c:pt idx="4">
                  <c:v>5.1401869158878503E-2</c:v>
                </c:pt>
              </c:numCache>
            </c:numRef>
          </c:val>
          <c:extLst>
            <c:ext xmlns:c16="http://schemas.microsoft.com/office/drawing/2014/chart" uri="{C3380CC4-5D6E-409C-BE32-E72D297353CC}">
              <c16:uniqueId val="{00000003-DE04-4B8A-A909-9A73451D7411}"/>
            </c:ext>
          </c:extLst>
        </c:ser>
        <c:ser>
          <c:idx val="4"/>
          <c:order val="4"/>
          <c:tx>
            <c:strRef>
              <c:f>'[1](11)'!$N$664</c:f>
              <c:strCache>
                <c:ptCount val="1"/>
                <c:pt idx="0">
                  <c:v>9割以上</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'[1](11)'!$I$665:$I$669</c:f>
              <c:strCache>
                <c:ptCount val="5"/>
                <c:pt idx="0">
                  <c:v>公立（399～200）</c:v>
                </c:pt>
                <c:pt idx="1">
                  <c:v>私立（400～）</c:v>
                </c:pt>
                <c:pt idx="2">
                  <c:v>私立（399～200）</c:v>
                </c:pt>
                <c:pt idx="3">
                  <c:v>私立（199～100）</c:v>
                </c:pt>
                <c:pt idx="4">
                  <c:v>私立（～99）</c:v>
                </c:pt>
              </c:strCache>
            </c:strRef>
          </c:cat>
          <c:val>
            <c:numRef>
              <c:f>'[1](11)'!$N$665:$N$669</c:f>
              <c:numCache>
                <c:formatCode>General</c:formatCode>
                <c:ptCount val="5"/>
                <c:pt idx="0">
                  <c:v>0.2</c:v>
                </c:pt>
                <c:pt idx="1">
                  <c:v>7.4454428754813867E-2</c:v>
                </c:pt>
                <c:pt idx="2">
                  <c:v>6.4676616915422883E-2</c:v>
                </c:pt>
                <c:pt idx="3">
                  <c:v>5.2903225806451612E-2</c:v>
                </c:pt>
                <c:pt idx="4">
                  <c:v>2.4922118380062305E-2</c:v>
                </c:pt>
              </c:numCache>
            </c:numRef>
          </c:val>
          <c:extLst>
            <c:ext xmlns:c16="http://schemas.microsoft.com/office/drawing/2014/chart" uri="{C3380CC4-5D6E-409C-BE32-E72D297353CC}">
              <c16:uniqueId val="{00000004-DE04-4B8A-A909-9A73451D7411}"/>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'（11）【設置者別＋規模別（短期大学）】'!$B$673</c:f>
          <c:strCache>
            <c:ptCount val="1"/>
            <c:pt idx="0">
              <c:v>項目58ー2：オンデマンド型オンライン授業の割合（あらかじめ録画された映像等を使用した授業）（令和3年度）</c:v>
            </c:pt>
          </c:strCache>
        </c:strRef>
      </c:tx>
      <c:layout>
        <c:manualLayout>
          <c:xMode val="edge"/>
          <c:yMode val="edge"/>
          <c:x val="0.112169741032506"/>
          <c:y val="5.1652058187751711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'[1](11)'!$J$674</c:f>
              <c:strCache>
                <c:ptCount val="1"/>
                <c:pt idx="0">
                  <c:v>0割</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'[1](11)'!$I$675:$I$679</c:f>
              <c:strCache>
                <c:ptCount val="5"/>
                <c:pt idx="0">
                  <c:v>公立（399～200）</c:v>
                </c:pt>
                <c:pt idx="1">
                  <c:v>私立（400～）</c:v>
                </c:pt>
                <c:pt idx="2">
                  <c:v>私立（399～200）</c:v>
                </c:pt>
                <c:pt idx="3">
                  <c:v>私立（199～100）</c:v>
                </c:pt>
                <c:pt idx="4">
                  <c:v>私立（～99）</c:v>
                </c:pt>
              </c:strCache>
            </c:strRef>
          </c:cat>
          <c:val>
            <c:numRef>
              <c:f>'[1](11)'!$J$675:$J$679</c:f>
              <c:numCache>
                <c:formatCode>General</c:formatCode>
                <c:ptCount val="5"/>
                <c:pt idx="0">
                  <c:v>0</c:v>
                </c:pt>
                <c:pt idx="1">
                  <c:v>0.34017971758664955</c:v>
                </c:pt>
                <c:pt idx="2">
                  <c:v>0.36318407960199006</c:v>
                </c:pt>
                <c:pt idx="3">
                  <c:v>0.44838709677419353</c:v>
                </c:pt>
                <c:pt idx="4">
                  <c:v>0.54672897196261683</c:v>
                </c:pt>
              </c:numCache>
            </c:numRef>
          </c:val>
          <c:extLst>
            <c:ext xmlns:c16="http://schemas.microsoft.com/office/drawing/2014/chart" uri="{C3380CC4-5D6E-409C-BE32-E72D297353CC}">
              <c16:uniqueId val="{00000000-A9AE-4E0D-B371-DD0989EF5923}"/>
            </c:ext>
          </c:extLst>
        </c:ser>
        <c:ser>
          <c:idx val="1"/>
          <c:order val="1"/>
          <c:tx>
            <c:strRef>
              <c:f>'[1](11)'!$K$674</c:f>
              <c:strCache>
                <c:ptCount val="1"/>
                <c:pt idx="0">
                  <c:v>1-3割</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'[1](11)'!$I$675:$I$679</c:f>
              <c:strCache>
                <c:ptCount val="5"/>
                <c:pt idx="0">
                  <c:v>公立（399～200）</c:v>
                </c:pt>
                <c:pt idx="1">
                  <c:v>私立（400～）</c:v>
                </c:pt>
                <c:pt idx="2">
                  <c:v>私立（399～200）</c:v>
                </c:pt>
                <c:pt idx="3">
                  <c:v>私立（199～100）</c:v>
                </c:pt>
                <c:pt idx="4">
                  <c:v>私立（～99）</c:v>
                </c:pt>
              </c:strCache>
            </c:strRef>
          </c:cat>
          <c:val>
            <c:numRef>
              <c:f>'[1](11)'!$K$675:$K$679</c:f>
              <c:numCache>
                <c:formatCode>General</c:formatCode>
                <c:ptCount val="5"/>
                <c:pt idx="0">
                  <c:v>0.32631578947368423</c:v>
                </c:pt>
                <c:pt idx="1">
                  <c:v>0.50064184852374838</c:v>
                </c:pt>
                <c:pt idx="2">
                  <c:v>0.43097014925373134</c:v>
                </c:pt>
                <c:pt idx="3">
                  <c:v>0.35161290322580646</c:v>
                </c:pt>
                <c:pt idx="4">
                  <c:v>0.32398753894080995</c:v>
                </c:pt>
              </c:numCache>
            </c:numRef>
          </c:val>
          <c:extLst>
            <c:ext xmlns:c16="http://schemas.microsoft.com/office/drawing/2014/chart" uri="{C3380CC4-5D6E-409C-BE32-E72D297353CC}">
              <c16:uniqueId val="{00000001-A9AE-4E0D-B371-DD0989EF5923}"/>
            </c:ext>
          </c:extLst>
        </c:ser>
        <c:ser>
          <c:idx val="2"/>
          <c:order val="2"/>
          <c:tx>
            <c:strRef>
              <c:f>'[1](11)'!$L$674</c:f>
              <c:strCache>
                <c:ptCount val="1"/>
                <c:pt idx="0">
                  <c:v>4-6割</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'[1](11)'!$I$675:$I$679</c:f>
              <c:strCache>
                <c:ptCount val="5"/>
                <c:pt idx="0">
                  <c:v>公立（399～200）</c:v>
                </c:pt>
                <c:pt idx="1">
                  <c:v>私立（400～）</c:v>
                </c:pt>
                <c:pt idx="2">
                  <c:v>私立（399～200）</c:v>
                </c:pt>
                <c:pt idx="3">
                  <c:v>私立（199～100）</c:v>
                </c:pt>
                <c:pt idx="4">
                  <c:v>私立（～99）</c:v>
                </c:pt>
              </c:strCache>
            </c:strRef>
          </c:cat>
          <c:val>
            <c:numRef>
              <c:f>'[1](11)'!$L$675:$L$679</c:f>
              <c:numCache>
                <c:formatCode>General</c:formatCode>
                <c:ptCount val="5"/>
                <c:pt idx="0">
                  <c:v>0.33684210526315789</c:v>
                </c:pt>
                <c:pt idx="1">
                  <c:v>0.11424903722721438</c:v>
                </c:pt>
                <c:pt idx="2">
                  <c:v>0.12251243781094527</c:v>
                </c:pt>
                <c:pt idx="3">
                  <c:v>0.13032258064516128</c:v>
                </c:pt>
                <c:pt idx="4">
                  <c:v>7.1651090342679122E-2</c:v>
                </c:pt>
              </c:numCache>
            </c:numRef>
          </c:val>
          <c:extLst>
            <c:ext xmlns:c16="http://schemas.microsoft.com/office/drawing/2014/chart" uri="{C3380CC4-5D6E-409C-BE32-E72D297353CC}">
              <c16:uniqueId val="{00000002-A9AE-4E0D-B371-DD0989EF5923}"/>
            </c:ext>
          </c:extLst>
        </c:ser>
        <c:ser>
          <c:idx val="3"/>
          <c:order val="3"/>
          <c:tx>
            <c:strRef>
              <c:f>'[1](11)'!$M$674</c:f>
              <c:strCache>
                <c:ptCount val="1"/>
                <c:pt idx="0">
                  <c:v>7-9割</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'[1](11)'!$I$675:$I$679</c:f>
              <c:strCache>
                <c:ptCount val="5"/>
                <c:pt idx="0">
                  <c:v>公立（399～200）</c:v>
                </c:pt>
                <c:pt idx="1">
                  <c:v>私立（400～）</c:v>
                </c:pt>
                <c:pt idx="2">
                  <c:v>私立（399～200）</c:v>
                </c:pt>
                <c:pt idx="3">
                  <c:v>私立（199～100）</c:v>
                </c:pt>
                <c:pt idx="4">
                  <c:v>私立（～99）</c:v>
                </c:pt>
              </c:strCache>
            </c:strRef>
          </c:cat>
          <c:val>
            <c:numRef>
              <c:f>'[1](11)'!$M$675:$M$679</c:f>
              <c:numCache>
                <c:formatCode>General</c:formatCode>
                <c:ptCount val="5"/>
                <c:pt idx="0">
                  <c:v>0.27368421052631581</c:v>
                </c:pt>
                <c:pt idx="1">
                  <c:v>1.7971758664955071E-2</c:v>
                </c:pt>
                <c:pt idx="2">
                  <c:v>4.7263681592039801E-2</c:v>
                </c:pt>
                <c:pt idx="3">
                  <c:v>3.9354838709677417E-2</c:v>
                </c:pt>
                <c:pt idx="4">
                  <c:v>2.9595015576323987E-2</c:v>
                </c:pt>
              </c:numCache>
            </c:numRef>
          </c:val>
          <c:extLst>
            <c:ext xmlns:c16="http://schemas.microsoft.com/office/drawing/2014/chart" uri="{C3380CC4-5D6E-409C-BE32-E72D297353CC}">
              <c16:uniqueId val="{00000003-A9AE-4E0D-B371-DD0989EF5923}"/>
            </c:ext>
          </c:extLst>
        </c:ser>
        <c:ser>
          <c:idx val="4"/>
          <c:order val="4"/>
          <c:tx>
            <c:strRef>
              <c:f>'[1](11)'!$N$674</c:f>
              <c:strCache>
                <c:ptCount val="1"/>
                <c:pt idx="0">
                  <c:v>9割以上</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'[1](11)'!$I$675:$I$679</c:f>
              <c:strCache>
                <c:ptCount val="5"/>
                <c:pt idx="0">
                  <c:v>公立（399～200）</c:v>
                </c:pt>
                <c:pt idx="1">
                  <c:v>私立（400～）</c:v>
                </c:pt>
                <c:pt idx="2">
                  <c:v>私立（399～200）</c:v>
                </c:pt>
                <c:pt idx="3">
                  <c:v>私立（199～100）</c:v>
                </c:pt>
                <c:pt idx="4">
                  <c:v>私立（～99）</c:v>
                </c:pt>
              </c:strCache>
            </c:strRef>
          </c:cat>
          <c:val>
            <c:numRef>
              <c:f>'[1](11)'!$N$675:$N$679</c:f>
              <c:numCache>
                <c:formatCode>General</c:formatCode>
                <c:ptCount val="5"/>
                <c:pt idx="0">
                  <c:v>6.3157894736842107E-2</c:v>
                </c:pt>
                <c:pt idx="1">
                  <c:v>2.6957637997432605E-2</c:v>
                </c:pt>
                <c:pt idx="2">
                  <c:v>3.6069651741293535E-2</c:v>
                </c:pt>
                <c:pt idx="3">
                  <c:v>3.0322580645161291E-2</c:v>
                </c:pt>
                <c:pt idx="4">
                  <c:v>2.8037383177570093E-2</c:v>
                </c:pt>
              </c:numCache>
            </c:numRef>
          </c:val>
          <c:extLst>
            <c:ext xmlns:c16="http://schemas.microsoft.com/office/drawing/2014/chart" uri="{C3380CC4-5D6E-409C-BE32-E72D297353CC}">
              <c16:uniqueId val="{00000004-A9AE-4E0D-B371-DD0989EF5923}"/>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'（11）【設置者別＋規模別（短期大学）】'!$B$686</c:f>
          <c:strCache>
            <c:ptCount val="1"/>
            <c:pt idx="0">
              <c:v>項目59－１：対面授業と比べて良かった点（同時双方向型）</c:v>
            </c:pt>
          </c:strCache>
        </c:strRef>
      </c:tx>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clustered"/>
        <c:varyColors val="0"/>
        <c:ser>
          <c:idx val="3"/>
          <c:order val="0"/>
          <c:tx>
            <c:strRef>
              <c:f>'[1](11)'!$N$688</c:f>
              <c:strCache>
                <c:ptCount val="1"/>
                <c:pt idx="0">
                  <c:v>公立（399～200）</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'[1](11)'!$O$687:$X$687</c:f>
              <c:strCache>
                <c:ptCount val="10"/>
                <c:pt idx="0">
                  <c:v>①授業が理解しやすい</c:v>
                </c:pt>
                <c:pt idx="1">
                  <c:v>②教員とのやりとりがしやすい</c:v>
                </c:pt>
                <c:pt idx="2">
                  <c:v>③他の学生とのやりとりがしやすい</c:v>
                </c:pt>
                <c:pt idx="3">
                  <c:v>④レポート等の課題に取り組みやすい</c:v>
                </c:pt>
                <c:pt idx="4">
                  <c:v>⑤自分のペースで学習しやすい</c:v>
                </c:pt>
                <c:pt idx="5">
                  <c:v>⑥自由な場所で授業が受けやすい</c:v>
                </c:pt>
                <c:pt idx="6">
                  <c:v>⑦講義形式の授業が受けやすい</c:v>
                </c:pt>
                <c:pt idx="7">
                  <c:v>⑧実験・実習形式の授業が受けやすい</c:v>
                </c:pt>
                <c:pt idx="8">
                  <c:v>⑨ゼミ等の少人数教育が受けやすい</c:v>
                </c:pt>
                <c:pt idx="9">
                  <c:v>⑩当てはまるものはない</c:v>
                </c:pt>
              </c:strCache>
            </c:strRef>
          </c:cat>
          <c:val>
            <c:numRef>
              <c:f>'[1](11)'!$O$688:$X$688</c:f>
              <c:numCache>
                <c:formatCode>General</c:formatCode>
                <c:ptCount val="10"/>
                <c:pt idx="0">
                  <c:v>0.24210526315789474</c:v>
                </c:pt>
                <c:pt idx="1">
                  <c:v>0.21052631578947367</c:v>
                </c:pt>
                <c:pt idx="2">
                  <c:v>0.12631578947368421</c:v>
                </c:pt>
                <c:pt idx="3">
                  <c:v>0.27368421052631581</c:v>
                </c:pt>
                <c:pt idx="4">
                  <c:v>0.32631578947368423</c:v>
                </c:pt>
                <c:pt idx="5">
                  <c:v>0.4</c:v>
                </c:pt>
                <c:pt idx="6">
                  <c:v>0.17894736842105263</c:v>
                </c:pt>
                <c:pt idx="7">
                  <c:v>3.1578947368421054E-2</c:v>
                </c:pt>
                <c:pt idx="8">
                  <c:v>0.14736842105263157</c:v>
                </c:pt>
                <c:pt idx="9">
                  <c:v>7.3684210526315783E-2</c:v>
                </c:pt>
              </c:numCache>
            </c:numRef>
          </c:val>
          <c:extLst>
            <c:ext xmlns:c16="http://schemas.microsoft.com/office/drawing/2014/chart" uri="{C3380CC4-5D6E-409C-BE32-E72D297353CC}">
              <c16:uniqueId val="{00000000-491C-423E-B593-2CE26AD1B6CE}"/>
            </c:ext>
          </c:extLst>
        </c:ser>
        <c:ser>
          <c:idx val="6"/>
          <c:order val="1"/>
          <c:tx>
            <c:strRef>
              <c:f>'[1](11)'!$N$689</c:f>
              <c:strCache>
                <c:ptCount val="1"/>
                <c:pt idx="0">
                  <c:v>私立（400～）</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'[1](11)'!$O$687:$X$687</c:f>
              <c:strCache>
                <c:ptCount val="10"/>
                <c:pt idx="0">
                  <c:v>①授業が理解しやすい</c:v>
                </c:pt>
                <c:pt idx="1">
                  <c:v>②教員とのやりとりがしやすい</c:v>
                </c:pt>
                <c:pt idx="2">
                  <c:v>③他の学生とのやりとりがしやすい</c:v>
                </c:pt>
                <c:pt idx="3">
                  <c:v>④レポート等の課題に取り組みやすい</c:v>
                </c:pt>
                <c:pt idx="4">
                  <c:v>⑤自分のペースで学習しやすい</c:v>
                </c:pt>
                <c:pt idx="5">
                  <c:v>⑥自由な場所で授業が受けやすい</c:v>
                </c:pt>
                <c:pt idx="6">
                  <c:v>⑦講義形式の授業が受けやすい</c:v>
                </c:pt>
                <c:pt idx="7">
                  <c:v>⑧実験・実習形式の授業が受けやすい</c:v>
                </c:pt>
                <c:pt idx="8">
                  <c:v>⑨ゼミ等の少人数教育が受けやすい</c:v>
                </c:pt>
                <c:pt idx="9">
                  <c:v>⑩当てはまるものはない</c:v>
                </c:pt>
              </c:strCache>
            </c:strRef>
          </c:cat>
          <c:val>
            <c:numRef>
              <c:f>'[1](11)'!$O$689:$X$689</c:f>
              <c:numCache>
                <c:formatCode>General</c:formatCode>
                <c:ptCount val="10"/>
                <c:pt idx="0">
                  <c:v>0.20410783055198972</c:v>
                </c:pt>
                <c:pt idx="1">
                  <c:v>0.17715019255455713</c:v>
                </c:pt>
                <c:pt idx="2">
                  <c:v>0.11681643132220795</c:v>
                </c:pt>
                <c:pt idx="3">
                  <c:v>0.30551989730423618</c:v>
                </c:pt>
                <c:pt idx="4">
                  <c:v>0.37483953786906288</c:v>
                </c:pt>
                <c:pt idx="5">
                  <c:v>0.44415917843388958</c:v>
                </c:pt>
                <c:pt idx="6">
                  <c:v>0.10012836970474968</c:v>
                </c:pt>
                <c:pt idx="7">
                  <c:v>2.8241335044929396E-2</c:v>
                </c:pt>
                <c:pt idx="8">
                  <c:v>2.4390243902439025E-2</c:v>
                </c:pt>
                <c:pt idx="9">
                  <c:v>8.2156611039794603E-2</c:v>
                </c:pt>
              </c:numCache>
            </c:numRef>
          </c:val>
          <c:extLst>
            <c:ext xmlns:c16="http://schemas.microsoft.com/office/drawing/2014/chart" uri="{C3380CC4-5D6E-409C-BE32-E72D297353CC}">
              <c16:uniqueId val="{00000001-491C-423E-B593-2CE26AD1B6CE}"/>
            </c:ext>
          </c:extLst>
        </c:ser>
        <c:ser>
          <c:idx val="2"/>
          <c:order val="2"/>
          <c:tx>
            <c:strRef>
              <c:f>'[1](11)'!$N$690</c:f>
              <c:strCache>
                <c:ptCount val="1"/>
                <c:pt idx="0">
                  <c:v>私立（399～200）</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'[1](11)'!$O$687:$X$687</c:f>
              <c:strCache>
                <c:ptCount val="10"/>
                <c:pt idx="0">
                  <c:v>①授業が理解しやすい</c:v>
                </c:pt>
                <c:pt idx="1">
                  <c:v>②教員とのやりとりがしやすい</c:v>
                </c:pt>
                <c:pt idx="2">
                  <c:v>③他の学生とのやりとりがしやすい</c:v>
                </c:pt>
                <c:pt idx="3">
                  <c:v>④レポート等の課題に取り組みやすい</c:v>
                </c:pt>
                <c:pt idx="4">
                  <c:v>⑤自分のペースで学習しやすい</c:v>
                </c:pt>
                <c:pt idx="5">
                  <c:v>⑥自由な場所で授業が受けやすい</c:v>
                </c:pt>
                <c:pt idx="6">
                  <c:v>⑦講義形式の授業が受けやすい</c:v>
                </c:pt>
                <c:pt idx="7">
                  <c:v>⑧実験・実習形式の授業が受けやすい</c:v>
                </c:pt>
                <c:pt idx="8">
                  <c:v>⑨ゼミ等の少人数教育が受けやすい</c:v>
                </c:pt>
                <c:pt idx="9">
                  <c:v>⑩当てはまるものはない</c:v>
                </c:pt>
              </c:strCache>
            </c:strRef>
          </c:cat>
          <c:val>
            <c:numRef>
              <c:f>'[1](11)'!$O$690:$X$690</c:f>
              <c:numCache>
                <c:formatCode>General</c:formatCode>
                <c:ptCount val="10"/>
                <c:pt idx="0">
                  <c:v>0.18097014925373134</c:v>
                </c:pt>
                <c:pt idx="1">
                  <c:v>0.13557213930348258</c:v>
                </c:pt>
                <c:pt idx="2">
                  <c:v>0.10758706467661691</c:v>
                </c:pt>
                <c:pt idx="3">
                  <c:v>0.22325870646766169</c:v>
                </c:pt>
                <c:pt idx="4">
                  <c:v>0.31716417910447764</c:v>
                </c:pt>
                <c:pt idx="5">
                  <c:v>0.37624378109452739</c:v>
                </c:pt>
                <c:pt idx="6">
                  <c:v>0.10199004975124377</c:v>
                </c:pt>
                <c:pt idx="7">
                  <c:v>3.2960199004975127E-2</c:v>
                </c:pt>
                <c:pt idx="8">
                  <c:v>5.534825870646766E-2</c:v>
                </c:pt>
                <c:pt idx="9">
                  <c:v>8.45771144278607E-2</c:v>
                </c:pt>
              </c:numCache>
            </c:numRef>
          </c:val>
          <c:extLst>
            <c:ext xmlns:c16="http://schemas.microsoft.com/office/drawing/2014/chart" uri="{C3380CC4-5D6E-409C-BE32-E72D297353CC}">
              <c16:uniqueId val="{00000002-491C-423E-B593-2CE26AD1B6CE}"/>
            </c:ext>
          </c:extLst>
        </c:ser>
        <c:ser>
          <c:idx val="7"/>
          <c:order val="3"/>
          <c:tx>
            <c:strRef>
              <c:f>'[1](11)'!$N$691</c:f>
              <c:strCache>
                <c:ptCount val="1"/>
                <c:pt idx="0">
                  <c:v>私立（199～100）</c:v>
                </c:pt>
              </c:strCache>
            </c:strRef>
          </c:tx>
          <c:spPr>
            <a:solidFill>
              <a:schemeClr val="accent2">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'[1](11)'!$O$687:$X$687</c:f>
              <c:strCache>
                <c:ptCount val="10"/>
                <c:pt idx="0">
                  <c:v>①授業が理解しやすい</c:v>
                </c:pt>
                <c:pt idx="1">
                  <c:v>②教員とのやりとりがしやすい</c:v>
                </c:pt>
                <c:pt idx="2">
                  <c:v>③他の学生とのやりとりがしやすい</c:v>
                </c:pt>
                <c:pt idx="3">
                  <c:v>④レポート等の課題に取り組みやすい</c:v>
                </c:pt>
                <c:pt idx="4">
                  <c:v>⑤自分のペースで学習しやすい</c:v>
                </c:pt>
                <c:pt idx="5">
                  <c:v>⑥自由な場所で授業が受けやすい</c:v>
                </c:pt>
                <c:pt idx="6">
                  <c:v>⑦講義形式の授業が受けやすい</c:v>
                </c:pt>
                <c:pt idx="7">
                  <c:v>⑧実験・実習形式の授業が受けやすい</c:v>
                </c:pt>
                <c:pt idx="8">
                  <c:v>⑨ゼミ等の少人数教育が受けやすい</c:v>
                </c:pt>
                <c:pt idx="9">
                  <c:v>⑩当てはまるものはない</c:v>
                </c:pt>
              </c:strCache>
            </c:strRef>
          </c:cat>
          <c:val>
            <c:numRef>
              <c:f>'[1](11)'!$O$691:$X$691</c:f>
              <c:numCache>
                <c:formatCode>General</c:formatCode>
                <c:ptCount val="10"/>
                <c:pt idx="0">
                  <c:v>0.18516129032258064</c:v>
                </c:pt>
                <c:pt idx="1">
                  <c:v>0.13806451612903226</c:v>
                </c:pt>
                <c:pt idx="2">
                  <c:v>0.1270967741935484</c:v>
                </c:pt>
                <c:pt idx="3">
                  <c:v>0.24709677419354839</c:v>
                </c:pt>
                <c:pt idx="4">
                  <c:v>0.39032258064516129</c:v>
                </c:pt>
                <c:pt idx="5">
                  <c:v>0.48838709677419356</c:v>
                </c:pt>
                <c:pt idx="6">
                  <c:v>0.1032258064516129</c:v>
                </c:pt>
                <c:pt idx="7">
                  <c:v>2.7096774193548386E-2</c:v>
                </c:pt>
                <c:pt idx="8">
                  <c:v>3.612903225806452E-2</c:v>
                </c:pt>
                <c:pt idx="9">
                  <c:v>8.9032258064516132E-2</c:v>
                </c:pt>
              </c:numCache>
            </c:numRef>
          </c:val>
          <c:extLst>
            <c:ext xmlns:c16="http://schemas.microsoft.com/office/drawing/2014/chart" uri="{C3380CC4-5D6E-409C-BE32-E72D297353CC}">
              <c16:uniqueId val="{00000003-491C-423E-B593-2CE26AD1B6CE}"/>
            </c:ext>
          </c:extLst>
        </c:ser>
        <c:ser>
          <c:idx val="8"/>
          <c:order val="4"/>
          <c:tx>
            <c:strRef>
              <c:f>'[1](11)'!$N$692</c:f>
              <c:strCache>
                <c:ptCount val="1"/>
                <c:pt idx="0">
                  <c:v>私立（～99）</c:v>
                </c:pt>
              </c:strCache>
            </c:strRef>
          </c:tx>
          <c:spPr>
            <a:solidFill>
              <a:schemeClr val="accent3">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'[1](11)'!$O$687:$X$687</c:f>
              <c:strCache>
                <c:ptCount val="10"/>
                <c:pt idx="0">
                  <c:v>①授業が理解しやすい</c:v>
                </c:pt>
                <c:pt idx="1">
                  <c:v>②教員とのやりとりがしやすい</c:v>
                </c:pt>
                <c:pt idx="2">
                  <c:v>③他の学生とのやりとりがしやすい</c:v>
                </c:pt>
                <c:pt idx="3">
                  <c:v>④レポート等の課題に取り組みやすい</c:v>
                </c:pt>
                <c:pt idx="4">
                  <c:v>⑤自分のペースで学習しやすい</c:v>
                </c:pt>
                <c:pt idx="5">
                  <c:v>⑥自由な場所で授業が受けやすい</c:v>
                </c:pt>
                <c:pt idx="6">
                  <c:v>⑦講義形式の授業が受けやすい</c:v>
                </c:pt>
                <c:pt idx="7">
                  <c:v>⑧実験・実習形式の授業が受けやすい</c:v>
                </c:pt>
                <c:pt idx="8">
                  <c:v>⑨ゼミ等の少人数教育が受けやすい</c:v>
                </c:pt>
                <c:pt idx="9">
                  <c:v>⑩当てはまるものはない</c:v>
                </c:pt>
              </c:strCache>
            </c:strRef>
          </c:cat>
          <c:val>
            <c:numRef>
              <c:f>'[1](11)'!$O$692:$X$692</c:f>
              <c:numCache>
                <c:formatCode>General</c:formatCode>
                <c:ptCount val="10"/>
                <c:pt idx="0">
                  <c:v>0.15264797507788161</c:v>
                </c:pt>
                <c:pt idx="1">
                  <c:v>0.11526479750778816</c:v>
                </c:pt>
                <c:pt idx="2">
                  <c:v>8.0996884735202487E-2</c:v>
                </c:pt>
                <c:pt idx="3">
                  <c:v>0.17289719626168223</c:v>
                </c:pt>
                <c:pt idx="4">
                  <c:v>0.38940809968847351</c:v>
                </c:pt>
                <c:pt idx="5">
                  <c:v>0.42523364485981308</c:v>
                </c:pt>
                <c:pt idx="6">
                  <c:v>5.4517133956386292E-2</c:v>
                </c:pt>
                <c:pt idx="7">
                  <c:v>1.7133956386292833E-2</c:v>
                </c:pt>
                <c:pt idx="8">
                  <c:v>6.2305295950155761E-3</c:v>
                </c:pt>
                <c:pt idx="9">
                  <c:v>0.10903426791277258</c:v>
                </c:pt>
              </c:numCache>
            </c:numRef>
          </c:val>
          <c:extLst>
            <c:ext xmlns:c16="http://schemas.microsoft.com/office/drawing/2014/chart" uri="{C3380CC4-5D6E-409C-BE32-E72D297353CC}">
              <c16:uniqueId val="{00000004-491C-423E-B593-2CE26AD1B6CE}"/>
            </c:ext>
          </c:extLst>
        </c:ser>
        <c:dLbls>
          <c:dLblPos val="outEnd"/>
          <c:showLegendKey val="0"/>
          <c:showVal val="1"/>
          <c:showCatName val="0"/>
          <c:showSerName val="0"/>
          <c:showPercent val="0"/>
          <c:showBubbleSize val="0"/>
        </c:dLbls>
        <c:gapWidth val="182"/>
        <c:axId val="730048911"/>
        <c:axId val="730040591"/>
      </c:barChart>
      <c:catAx>
        <c:axId val="73004891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30040591"/>
        <c:crosses val="autoZero"/>
        <c:auto val="1"/>
        <c:lblAlgn val="ctr"/>
        <c:lblOffset val="100"/>
        <c:noMultiLvlLbl val="0"/>
      </c:catAx>
      <c:valAx>
        <c:axId val="730040591"/>
        <c:scaling>
          <c:orientation val="minMax"/>
          <c:max val="0.9"/>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300489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'（11）【設置者別＋規模別（短期大学）】'!$B$706</c:f>
          <c:strCache>
            <c:ptCount val="1"/>
            <c:pt idx="0">
              <c:v>項目59－２：対面授業と比べて良かった点（オンデマンド型）</c:v>
            </c:pt>
          </c:strCache>
        </c:strRef>
      </c:tx>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clustered"/>
        <c:varyColors val="0"/>
        <c:ser>
          <c:idx val="3"/>
          <c:order val="0"/>
          <c:tx>
            <c:strRef>
              <c:f>'[1](11)'!$N$708</c:f>
              <c:strCache>
                <c:ptCount val="1"/>
                <c:pt idx="0">
                  <c:v>公立（399～200）</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'[1](11)'!$O$707:$X$707</c:f>
              <c:strCache>
                <c:ptCount val="10"/>
                <c:pt idx="0">
                  <c:v>①授業が理解しやすい</c:v>
                </c:pt>
                <c:pt idx="1">
                  <c:v>②教員とのやりとりがしやすい</c:v>
                </c:pt>
                <c:pt idx="2">
                  <c:v>③他の学生とのやりとりがしやすい</c:v>
                </c:pt>
                <c:pt idx="3">
                  <c:v>④レポート等の課題に取り組みやすい</c:v>
                </c:pt>
                <c:pt idx="4">
                  <c:v>⑤自分のペースで学習しやすい</c:v>
                </c:pt>
                <c:pt idx="5">
                  <c:v>⑥自由な場所で授業が受けやすい</c:v>
                </c:pt>
                <c:pt idx="6">
                  <c:v>⑦講義形式の授業が受けやすい</c:v>
                </c:pt>
                <c:pt idx="7">
                  <c:v>⑧実験・実習形式の授業が受けやすい</c:v>
                </c:pt>
                <c:pt idx="8">
                  <c:v>⑨ゼミ等の少人数教育が受けやすい</c:v>
                </c:pt>
                <c:pt idx="9">
                  <c:v>⑩当てはまるものはない</c:v>
                </c:pt>
              </c:strCache>
            </c:strRef>
          </c:cat>
          <c:val>
            <c:numRef>
              <c:f>'[1](11)'!$O$708:$X$708</c:f>
              <c:numCache>
                <c:formatCode>General</c:formatCode>
                <c:ptCount val="10"/>
                <c:pt idx="0">
                  <c:v>0.45263157894736844</c:v>
                </c:pt>
                <c:pt idx="1">
                  <c:v>0.11578947368421053</c:v>
                </c:pt>
                <c:pt idx="2">
                  <c:v>4.2105263157894736E-2</c:v>
                </c:pt>
                <c:pt idx="3">
                  <c:v>0.63157894736842102</c:v>
                </c:pt>
                <c:pt idx="4">
                  <c:v>0.81052631578947365</c:v>
                </c:pt>
                <c:pt idx="5">
                  <c:v>0.71578947368421053</c:v>
                </c:pt>
                <c:pt idx="6">
                  <c:v>0.21052631578947367</c:v>
                </c:pt>
                <c:pt idx="7">
                  <c:v>1.0526315789473684E-2</c:v>
                </c:pt>
                <c:pt idx="8">
                  <c:v>5.2631578947368418E-2</c:v>
                </c:pt>
                <c:pt idx="9">
                  <c:v>2.1052631578947368E-2</c:v>
                </c:pt>
              </c:numCache>
            </c:numRef>
          </c:val>
          <c:extLst>
            <c:ext xmlns:c16="http://schemas.microsoft.com/office/drawing/2014/chart" uri="{C3380CC4-5D6E-409C-BE32-E72D297353CC}">
              <c16:uniqueId val="{00000000-E4D6-4F08-8887-A00EF608CDDD}"/>
            </c:ext>
          </c:extLst>
        </c:ser>
        <c:ser>
          <c:idx val="6"/>
          <c:order val="1"/>
          <c:tx>
            <c:strRef>
              <c:f>'[1](11)'!$N$709</c:f>
              <c:strCache>
                <c:ptCount val="1"/>
                <c:pt idx="0">
                  <c:v>私立（400～）</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'[1](11)'!$O$707:$X$707</c:f>
              <c:strCache>
                <c:ptCount val="10"/>
                <c:pt idx="0">
                  <c:v>①授業が理解しやすい</c:v>
                </c:pt>
                <c:pt idx="1">
                  <c:v>②教員とのやりとりがしやすい</c:v>
                </c:pt>
                <c:pt idx="2">
                  <c:v>③他の学生とのやりとりがしやすい</c:v>
                </c:pt>
                <c:pt idx="3">
                  <c:v>④レポート等の課題に取り組みやすい</c:v>
                </c:pt>
                <c:pt idx="4">
                  <c:v>⑤自分のペースで学習しやすい</c:v>
                </c:pt>
                <c:pt idx="5">
                  <c:v>⑥自由な場所で授業が受けやすい</c:v>
                </c:pt>
                <c:pt idx="6">
                  <c:v>⑦講義形式の授業が受けやすい</c:v>
                </c:pt>
                <c:pt idx="7">
                  <c:v>⑧実験・実習形式の授業が受けやすい</c:v>
                </c:pt>
                <c:pt idx="8">
                  <c:v>⑨ゼミ等の少人数教育が受けやすい</c:v>
                </c:pt>
                <c:pt idx="9">
                  <c:v>⑩当てはまるものはない</c:v>
                </c:pt>
              </c:strCache>
            </c:strRef>
          </c:cat>
          <c:val>
            <c:numRef>
              <c:f>'[1](11)'!$O$709:$X$709</c:f>
              <c:numCache>
                <c:formatCode>General</c:formatCode>
                <c:ptCount val="10"/>
                <c:pt idx="0">
                  <c:v>0.24518613607188702</c:v>
                </c:pt>
                <c:pt idx="1">
                  <c:v>8.2156611039794603E-2</c:v>
                </c:pt>
                <c:pt idx="2">
                  <c:v>6.8035943517329917E-2</c:v>
                </c:pt>
                <c:pt idx="3">
                  <c:v>0.41335044929396664</c:v>
                </c:pt>
                <c:pt idx="4">
                  <c:v>0.68421052631578949</c:v>
                </c:pt>
                <c:pt idx="5">
                  <c:v>0.56611039794608475</c:v>
                </c:pt>
                <c:pt idx="6">
                  <c:v>0.10526315789473684</c:v>
                </c:pt>
                <c:pt idx="7">
                  <c:v>2.8241335044929396E-2</c:v>
                </c:pt>
                <c:pt idx="8">
                  <c:v>2.8241335044929396E-2</c:v>
                </c:pt>
                <c:pt idx="9">
                  <c:v>5.9050064184852376E-2</c:v>
                </c:pt>
              </c:numCache>
            </c:numRef>
          </c:val>
          <c:extLst>
            <c:ext xmlns:c16="http://schemas.microsoft.com/office/drawing/2014/chart" uri="{C3380CC4-5D6E-409C-BE32-E72D297353CC}">
              <c16:uniqueId val="{00000001-E4D6-4F08-8887-A00EF608CDDD}"/>
            </c:ext>
          </c:extLst>
        </c:ser>
        <c:ser>
          <c:idx val="2"/>
          <c:order val="2"/>
          <c:tx>
            <c:strRef>
              <c:f>'[1](11)'!$N$710</c:f>
              <c:strCache>
                <c:ptCount val="1"/>
                <c:pt idx="0">
                  <c:v>私立（399～200）</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'[1](11)'!$O$707:$X$707</c:f>
              <c:strCache>
                <c:ptCount val="10"/>
                <c:pt idx="0">
                  <c:v>①授業が理解しやすい</c:v>
                </c:pt>
                <c:pt idx="1">
                  <c:v>②教員とのやりとりがしやすい</c:v>
                </c:pt>
                <c:pt idx="2">
                  <c:v>③他の学生とのやりとりがしやすい</c:v>
                </c:pt>
                <c:pt idx="3">
                  <c:v>④レポート等の課題に取り組みやすい</c:v>
                </c:pt>
                <c:pt idx="4">
                  <c:v>⑤自分のペースで学習しやすい</c:v>
                </c:pt>
                <c:pt idx="5">
                  <c:v>⑥自由な場所で授業が受けやすい</c:v>
                </c:pt>
                <c:pt idx="6">
                  <c:v>⑦講義形式の授業が受けやすい</c:v>
                </c:pt>
                <c:pt idx="7">
                  <c:v>⑧実験・実習形式の授業が受けやすい</c:v>
                </c:pt>
                <c:pt idx="8">
                  <c:v>⑨ゼミ等の少人数教育が受けやすい</c:v>
                </c:pt>
                <c:pt idx="9">
                  <c:v>⑩当てはまるものはない</c:v>
                </c:pt>
              </c:strCache>
            </c:strRef>
          </c:cat>
          <c:val>
            <c:numRef>
              <c:f>'[1](11)'!$O$710:$X$710</c:f>
              <c:numCache>
                <c:formatCode>General</c:formatCode>
                <c:ptCount val="10"/>
                <c:pt idx="0">
                  <c:v>0.22201492537313433</c:v>
                </c:pt>
                <c:pt idx="1">
                  <c:v>5.9079601990049753E-2</c:v>
                </c:pt>
                <c:pt idx="2">
                  <c:v>5.3482587064676616E-2</c:v>
                </c:pt>
                <c:pt idx="3">
                  <c:v>0.31654228855721395</c:v>
                </c:pt>
                <c:pt idx="4">
                  <c:v>0.57711442786069655</c:v>
                </c:pt>
                <c:pt idx="5">
                  <c:v>0.46890547263681592</c:v>
                </c:pt>
                <c:pt idx="6">
                  <c:v>9.4527363184079602E-2</c:v>
                </c:pt>
                <c:pt idx="7">
                  <c:v>1.554726368159204E-2</c:v>
                </c:pt>
                <c:pt idx="8">
                  <c:v>3.0472636815920398E-2</c:v>
                </c:pt>
                <c:pt idx="9">
                  <c:v>6.778606965174129E-2</c:v>
                </c:pt>
              </c:numCache>
            </c:numRef>
          </c:val>
          <c:extLst>
            <c:ext xmlns:c16="http://schemas.microsoft.com/office/drawing/2014/chart" uri="{C3380CC4-5D6E-409C-BE32-E72D297353CC}">
              <c16:uniqueId val="{00000002-E4D6-4F08-8887-A00EF608CDDD}"/>
            </c:ext>
          </c:extLst>
        </c:ser>
        <c:ser>
          <c:idx val="7"/>
          <c:order val="3"/>
          <c:tx>
            <c:strRef>
              <c:f>'[1](11)'!$N$711</c:f>
              <c:strCache>
                <c:ptCount val="1"/>
                <c:pt idx="0">
                  <c:v>私立（199～100）</c:v>
                </c:pt>
              </c:strCache>
            </c:strRef>
          </c:tx>
          <c:spPr>
            <a:solidFill>
              <a:schemeClr val="accent2">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'[1](11)'!$O$707:$X$707</c:f>
              <c:strCache>
                <c:ptCount val="10"/>
                <c:pt idx="0">
                  <c:v>①授業が理解しやすい</c:v>
                </c:pt>
                <c:pt idx="1">
                  <c:v>②教員とのやりとりがしやすい</c:v>
                </c:pt>
                <c:pt idx="2">
                  <c:v>③他の学生とのやりとりがしやすい</c:v>
                </c:pt>
                <c:pt idx="3">
                  <c:v>④レポート等の課題に取り組みやすい</c:v>
                </c:pt>
                <c:pt idx="4">
                  <c:v>⑤自分のペースで学習しやすい</c:v>
                </c:pt>
                <c:pt idx="5">
                  <c:v>⑥自由な場所で授業が受けやすい</c:v>
                </c:pt>
                <c:pt idx="6">
                  <c:v>⑦講義形式の授業が受けやすい</c:v>
                </c:pt>
                <c:pt idx="7">
                  <c:v>⑧実験・実習形式の授業が受けやすい</c:v>
                </c:pt>
                <c:pt idx="8">
                  <c:v>⑨ゼミ等の少人数教育が受けやすい</c:v>
                </c:pt>
                <c:pt idx="9">
                  <c:v>⑩当てはまるものはない</c:v>
                </c:pt>
              </c:strCache>
            </c:strRef>
          </c:cat>
          <c:val>
            <c:numRef>
              <c:f>'[1](11)'!$O$711:$X$711</c:f>
              <c:numCache>
                <c:formatCode>General</c:formatCode>
                <c:ptCount val="10"/>
                <c:pt idx="0">
                  <c:v>0.17741935483870969</c:v>
                </c:pt>
                <c:pt idx="1">
                  <c:v>4.4516129032258066E-2</c:v>
                </c:pt>
                <c:pt idx="2">
                  <c:v>6.0645161290322581E-2</c:v>
                </c:pt>
                <c:pt idx="3">
                  <c:v>0.25483870967741934</c:v>
                </c:pt>
                <c:pt idx="4">
                  <c:v>0.49161290322580647</c:v>
                </c:pt>
                <c:pt idx="5">
                  <c:v>0.41741935483870968</c:v>
                </c:pt>
                <c:pt idx="6">
                  <c:v>8.4516129032258067E-2</c:v>
                </c:pt>
                <c:pt idx="7">
                  <c:v>1.4193548387096775E-2</c:v>
                </c:pt>
                <c:pt idx="8">
                  <c:v>1.4838709677419355E-2</c:v>
                </c:pt>
                <c:pt idx="9">
                  <c:v>5.4838709677419356E-2</c:v>
                </c:pt>
              </c:numCache>
            </c:numRef>
          </c:val>
          <c:extLst>
            <c:ext xmlns:c16="http://schemas.microsoft.com/office/drawing/2014/chart" uri="{C3380CC4-5D6E-409C-BE32-E72D297353CC}">
              <c16:uniqueId val="{00000003-E4D6-4F08-8887-A00EF608CDDD}"/>
            </c:ext>
          </c:extLst>
        </c:ser>
        <c:ser>
          <c:idx val="8"/>
          <c:order val="4"/>
          <c:tx>
            <c:strRef>
              <c:f>'[1](11)'!$N$712</c:f>
              <c:strCache>
                <c:ptCount val="1"/>
                <c:pt idx="0">
                  <c:v>私立（～99）</c:v>
                </c:pt>
              </c:strCache>
            </c:strRef>
          </c:tx>
          <c:spPr>
            <a:solidFill>
              <a:schemeClr val="accent3">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'[1](11)'!$O$707:$X$707</c:f>
              <c:strCache>
                <c:ptCount val="10"/>
                <c:pt idx="0">
                  <c:v>①授業が理解しやすい</c:v>
                </c:pt>
                <c:pt idx="1">
                  <c:v>②教員とのやりとりがしやすい</c:v>
                </c:pt>
                <c:pt idx="2">
                  <c:v>③他の学生とのやりとりがしやすい</c:v>
                </c:pt>
                <c:pt idx="3">
                  <c:v>④レポート等の課題に取り組みやすい</c:v>
                </c:pt>
                <c:pt idx="4">
                  <c:v>⑤自分のペースで学習しやすい</c:v>
                </c:pt>
                <c:pt idx="5">
                  <c:v>⑥自由な場所で授業が受けやすい</c:v>
                </c:pt>
                <c:pt idx="6">
                  <c:v>⑦講義形式の授業が受けやすい</c:v>
                </c:pt>
                <c:pt idx="7">
                  <c:v>⑧実験・実習形式の授業が受けやすい</c:v>
                </c:pt>
                <c:pt idx="8">
                  <c:v>⑨ゼミ等の少人数教育が受けやすい</c:v>
                </c:pt>
                <c:pt idx="9">
                  <c:v>⑩当てはまるものはない</c:v>
                </c:pt>
              </c:strCache>
            </c:strRef>
          </c:cat>
          <c:val>
            <c:numRef>
              <c:f>'[1](11)'!$O$712:$X$712</c:f>
              <c:numCache>
                <c:formatCode>General</c:formatCode>
                <c:ptCount val="10"/>
                <c:pt idx="0">
                  <c:v>0.13395638629283488</c:v>
                </c:pt>
                <c:pt idx="1">
                  <c:v>3.7383177570093455E-2</c:v>
                </c:pt>
                <c:pt idx="2">
                  <c:v>5.6074766355140186E-2</c:v>
                </c:pt>
                <c:pt idx="3">
                  <c:v>0.19314641744548286</c:v>
                </c:pt>
                <c:pt idx="4">
                  <c:v>0.35669781931464173</c:v>
                </c:pt>
                <c:pt idx="5">
                  <c:v>0.29595015576323985</c:v>
                </c:pt>
                <c:pt idx="6">
                  <c:v>4.2056074766355138E-2</c:v>
                </c:pt>
                <c:pt idx="7">
                  <c:v>2.0249221183800622E-2</c:v>
                </c:pt>
                <c:pt idx="8">
                  <c:v>6.2305295950155761E-3</c:v>
                </c:pt>
                <c:pt idx="9">
                  <c:v>0.11526479750778816</c:v>
                </c:pt>
              </c:numCache>
            </c:numRef>
          </c:val>
          <c:extLst>
            <c:ext xmlns:c16="http://schemas.microsoft.com/office/drawing/2014/chart" uri="{C3380CC4-5D6E-409C-BE32-E72D297353CC}">
              <c16:uniqueId val="{00000004-E4D6-4F08-8887-A00EF608CDDD}"/>
            </c:ext>
          </c:extLst>
        </c:ser>
        <c:dLbls>
          <c:dLblPos val="outEnd"/>
          <c:showLegendKey val="0"/>
          <c:showVal val="1"/>
          <c:showCatName val="0"/>
          <c:showSerName val="0"/>
          <c:showPercent val="0"/>
          <c:showBubbleSize val="0"/>
        </c:dLbls>
        <c:gapWidth val="182"/>
        <c:axId val="730048911"/>
        <c:axId val="730040591"/>
      </c:barChart>
      <c:catAx>
        <c:axId val="73004891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30040591"/>
        <c:crosses val="autoZero"/>
        <c:auto val="1"/>
        <c:lblAlgn val="ctr"/>
        <c:lblOffset val="100"/>
        <c:noMultiLvlLbl val="0"/>
      </c:catAx>
      <c:valAx>
        <c:axId val="730040591"/>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300489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'（11）【設置者別＋規模別（短期大学）】'!$B$726</c:f>
          <c:strCache>
            <c:ptCount val="1"/>
            <c:pt idx="0">
              <c:v>項目60－１：対面授業と比べて良くなかった点（同時双方向型）</c:v>
            </c:pt>
          </c:strCache>
        </c:strRef>
      </c:tx>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clustered"/>
        <c:varyColors val="0"/>
        <c:ser>
          <c:idx val="3"/>
          <c:order val="0"/>
          <c:tx>
            <c:strRef>
              <c:f>'[1](11)'!$N$728</c:f>
              <c:strCache>
                <c:ptCount val="1"/>
                <c:pt idx="0">
                  <c:v>公立（399～200）</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'[1](11)'!$O$727:$X$727</c:f>
              <c:strCache>
                <c:ptCount val="10"/>
                <c:pt idx="0">
                  <c:v>①授業が理解しにくい</c:v>
                </c:pt>
                <c:pt idx="1">
                  <c:v>②教員とのやりとりがしにくい</c:v>
                </c:pt>
                <c:pt idx="2">
                  <c:v>③他の学生とのやりとりがしにくい</c:v>
                </c:pt>
                <c:pt idx="3">
                  <c:v>④レポート等の課題が多い</c:v>
                </c:pt>
                <c:pt idx="4">
                  <c:v>⑤疲労を感じやすい</c:v>
                </c:pt>
                <c:pt idx="5">
                  <c:v>⑥映像・音声や通信環境により授業が受けにくい</c:v>
                </c:pt>
                <c:pt idx="6">
                  <c:v>⑦講義形式の授業が受けにくい</c:v>
                </c:pt>
                <c:pt idx="7">
                  <c:v>⑧実験・実習形式の授業が受けにくい</c:v>
                </c:pt>
                <c:pt idx="8">
                  <c:v>⑨ゼミ等の少人数教育が受けにくい</c:v>
                </c:pt>
                <c:pt idx="9">
                  <c:v>⑩当てはまるものはない</c:v>
                </c:pt>
              </c:strCache>
            </c:strRef>
          </c:cat>
          <c:val>
            <c:numRef>
              <c:f>'[1](11)'!$O$728:$X$728</c:f>
              <c:numCache>
                <c:formatCode>General</c:formatCode>
                <c:ptCount val="10"/>
                <c:pt idx="0">
                  <c:v>0.28421052631578947</c:v>
                </c:pt>
                <c:pt idx="1">
                  <c:v>0.30526315789473685</c:v>
                </c:pt>
                <c:pt idx="2">
                  <c:v>0.31578947368421051</c:v>
                </c:pt>
                <c:pt idx="3">
                  <c:v>0.23157894736842105</c:v>
                </c:pt>
                <c:pt idx="4">
                  <c:v>0.32631578947368423</c:v>
                </c:pt>
                <c:pt idx="5">
                  <c:v>0.49473684210526314</c:v>
                </c:pt>
                <c:pt idx="6">
                  <c:v>6.3157894736842107E-2</c:v>
                </c:pt>
                <c:pt idx="7">
                  <c:v>0.11578947368421053</c:v>
                </c:pt>
                <c:pt idx="8">
                  <c:v>6.3157894736842107E-2</c:v>
                </c:pt>
                <c:pt idx="9">
                  <c:v>0.10526315789473684</c:v>
                </c:pt>
              </c:numCache>
            </c:numRef>
          </c:val>
          <c:extLst>
            <c:ext xmlns:c16="http://schemas.microsoft.com/office/drawing/2014/chart" uri="{C3380CC4-5D6E-409C-BE32-E72D297353CC}">
              <c16:uniqueId val="{00000000-D8D8-4EA7-BFA2-1A6A1661A14E}"/>
            </c:ext>
          </c:extLst>
        </c:ser>
        <c:ser>
          <c:idx val="6"/>
          <c:order val="1"/>
          <c:tx>
            <c:strRef>
              <c:f>'[1](11)'!$N$729</c:f>
              <c:strCache>
                <c:ptCount val="1"/>
                <c:pt idx="0">
                  <c:v>私立（400～）</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'[1](11)'!$O$727:$X$727</c:f>
              <c:strCache>
                <c:ptCount val="10"/>
                <c:pt idx="0">
                  <c:v>①授業が理解しにくい</c:v>
                </c:pt>
                <c:pt idx="1">
                  <c:v>②教員とのやりとりがしにくい</c:v>
                </c:pt>
                <c:pt idx="2">
                  <c:v>③他の学生とのやりとりがしにくい</c:v>
                </c:pt>
                <c:pt idx="3">
                  <c:v>④レポート等の課題が多い</c:v>
                </c:pt>
                <c:pt idx="4">
                  <c:v>⑤疲労を感じやすい</c:v>
                </c:pt>
                <c:pt idx="5">
                  <c:v>⑥映像・音声や通信環境により授業が受けにくい</c:v>
                </c:pt>
                <c:pt idx="6">
                  <c:v>⑦講義形式の授業が受けにくい</c:v>
                </c:pt>
                <c:pt idx="7">
                  <c:v>⑧実験・実習形式の授業が受けにくい</c:v>
                </c:pt>
                <c:pt idx="8">
                  <c:v>⑨ゼミ等の少人数教育が受けにくい</c:v>
                </c:pt>
                <c:pt idx="9">
                  <c:v>⑩当てはまるものはない</c:v>
                </c:pt>
              </c:strCache>
            </c:strRef>
          </c:cat>
          <c:val>
            <c:numRef>
              <c:f>'[1](11)'!$O$729:$X$729</c:f>
              <c:numCache>
                <c:formatCode>General</c:formatCode>
                <c:ptCount val="10"/>
                <c:pt idx="0">
                  <c:v>0.31835686777920413</c:v>
                </c:pt>
                <c:pt idx="1">
                  <c:v>0.32862644415917841</c:v>
                </c:pt>
                <c:pt idx="2">
                  <c:v>0.29396662387676509</c:v>
                </c:pt>
                <c:pt idx="3">
                  <c:v>0.27856225930680362</c:v>
                </c:pt>
                <c:pt idx="4">
                  <c:v>0.33119383825417203</c:v>
                </c:pt>
                <c:pt idx="5">
                  <c:v>0.34146341463414637</c:v>
                </c:pt>
                <c:pt idx="6">
                  <c:v>7.4454428754813867E-2</c:v>
                </c:pt>
                <c:pt idx="7">
                  <c:v>0.11424903722721438</c:v>
                </c:pt>
                <c:pt idx="8">
                  <c:v>2.4390243902439025E-2</c:v>
                </c:pt>
                <c:pt idx="9">
                  <c:v>8.9858793324775352E-2</c:v>
                </c:pt>
              </c:numCache>
            </c:numRef>
          </c:val>
          <c:extLst>
            <c:ext xmlns:c16="http://schemas.microsoft.com/office/drawing/2014/chart" uri="{C3380CC4-5D6E-409C-BE32-E72D297353CC}">
              <c16:uniqueId val="{00000001-D8D8-4EA7-BFA2-1A6A1661A14E}"/>
            </c:ext>
          </c:extLst>
        </c:ser>
        <c:ser>
          <c:idx val="2"/>
          <c:order val="2"/>
          <c:tx>
            <c:strRef>
              <c:f>'[1](11)'!$N$730</c:f>
              <c:strCache>
                <c:ptCount val="1"/>
                <c:pt idx="0">
                  <c:v>私立（399～200）</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'[1](11)'!$O$727:$X$727</c:f>
              <c:strCache>
                <c:ptCount val="10"/>
                <c:pt idx="0">
                  <c:v>①授業が理解しにくい</c:v>
                </c:pt>
                <c:pt idx="1">
                  <c:v>②教員とのやりとりがしにくい</c:v>
                </c:pt>
                <c:pt idx="2">
                  <c:v>③他の学生とのやりとりがしにくい</c:v>
                </c:pt>
                <c:pt idx="3">
                  <c:v>④レポート等の課題が多い</c:v>
                </c:pt>
                <c:pt idx="4">
                  <c:v>⑤疲労を感じやすい</c:v>
                </c:pt>
                <c:pt idx="5">
                  <c:v>⑥映像・音声や通信環境により授業が受けにくい</c:v>
                </c:pt>
                <c:pt idx="6">
                  <c:v>⑦講義形式の授業が受けにくい</c:v>
                </c:pt>
                <c:pt idx="7">
                  <c:v>⑧実験・実習形式の授業が受けにくい</c:v>
                </c:pt>
                <c:pt idx="8">
                  <c:v>⑨ゼミ等の少人数教育が受けにくい</c:v>
                </c:pt>
                <c:pt idx="9">
                  <c:v>⑩当てはまるものはない</c:v>
                </c:pt>
              </c:strCache>
            </c:strRef>
          </c:cat>
          <c:val>
            <c:numRef>
              <c:f>'[1](11)'!$O$730:$X$730</c:f>
              <c:numCache>
                <c:formatCode>General</c:formatCode>
                <c:ptCount val="10"/>
                <c:pt idx="0">
                  <c:v>0.2300995024875622</c:v>
                </c:pt>
                <c:pt idx="1">
                  <c:v>0.30970149253731344</c:v>
                </c:pt>
                <c:pt idx="2">
                  <c:v>0.29104477611940299</c:v>
                </c:pt>
                <c:pt idx="3">
                  <c:v>0.24689054726368159</c:v>
                </c:pt>
                <c:pt idx="4">
                  <c:v>0.2904228855721393</c:v>
                </c:pt>
                <c:pt idx="5">
                  <c:v>0.31343283582089554</c:v>
                </c:pt>
                <c:pt idx="6">
                  <c:v>5.2860696517412938E-2</c:v>
                </c:pt>
                <c:pt idx="7">
                  <c:v>0.13432835820895522</c:v>
                </c:pt>
                <c:pt idx="8">
                  <c:v>2.9850746268656716E-2</c:v>
                </c:pt>
                <c:pt idx="9">
                  <c:v>8.45771144278607E-2</c:v>
                </c:pt>
              </c:numCache>
            </c:numRef>
          </c:val>
          <c:extLst>
            <c:ext xmlns:c16="http://schemas.microsoft.com/office/drawing/2014/chart" uri="{C3380CC4-5D6E-409C-BE32-E72D297353CC}">
              <c16:uniqueId val="{00000002-D8D8-4EA7-BFA2-1A6A1661A14E}"/>
            </c:ext>
          </c:extLst>
        </c:ser>
        <c:ser>
          <c:idx val="7"/>
          <c:order val="3"/>
          <c:tx>
            <c:strRef>
              <c:f>'[1](11)'!$N$731</c:f>
              <c:strCache>
                <c:ptCount val="1"/>
                <c:pt idx="0">
                  <c:v>私立（199～100）</c:v>
                </c:pt>
              </c:strCache>
            </c:strRef>
          </c:tx>
          <c:spPr>
            <a:solidFill>
              <a:schemeClr val="accent2">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'[1](11)'!$O$727:$X$727</c:f>
              <c:strCache>
                <c:ptCount val="10"/>
                <c:pt idx="0">
                  <c:v>①授業が理解しにくい</c:v>
                </c:pt>
                <c:pt idx="1">
                  <c:v>②教員とのやりとりがしにくい</c:v>
                </c:pt>
                <c:pt idx="2">
                  <c:v>③他の学生とのやりとりがしにくい</c:v>
                </c:pt>
                <c:pt idx="3">
                  <c:v>④レポート等の課題が多い</c:v>
                </c:pt>
                <c:pt idx="4">
                  <c:v>⑤疲労を感じやすい</c:v>
                </c:pt>
                <c:pt idx="5">
                  <c:v>⑥映像・音声や通信環境により授業が受けにくい</c:v>
                </c:pt>
                <c:pt idx="6">
                  <c:v>⑦講義形式の授業が受けにくい</c:v>
                </c:pt>
                <c:pt idx="7">
                  <c:v>⑧実験・実習形式の授業が受けにくい</c:v>
                </c:pt>
                <c:pt idx="8">
                  <c:v>⑨ゼミ等の少人数教育が受けにくい</c:v>
                </c:pt>
                <c:pt idx="9">
                  <c:v>⑩当てはまるものはない</c:v>
                </c:pt>
              </c:strCache>
            </c:strRef>
          </c:cat>
          <c:val>
            <c:numRef>
              <c:f>'[1](11)'!$O$731:$X$731</c:f>
              <c:numCache>
                <c:formatCode>General</c:formatCode>
                <c:ptCount val="10"/>
                <c:pt idx="0">
                  <c:v>0.33483870967741935</c:v>
                </c:pt>
                <c:pt idx="1">
                  <c:v>0.41806451612903228</c:v>
                </c:pt>
                <c:pt idx="2">
                  <c:v>0.35354838709677422</c:v>
                </c:pt>
                <c:pt idx="3">
                  <c:v>0.29161290322580646</c:v>
                </c:pt>
                <c:pt idx="4">
                  <c:v>0.32258064516129031</c:v>
                </c:pt>
                <c:pt idx="5">
                  <c:v>0.4096774193548387</c:v>
                </c:pt>
                <c:pt idx="6">
                  <c:v>8.1290322580645155E-2</c:v>
                </c:pt>
                <c:pt idx="7">
                  <c:v>0.14000000000000001</c:v>
                </c:pt>
                <c:pt idx="8">
                  <c:v>2.9677419354838711E-2</c:v>
                </c:pt>
                <c:pt idx="9">
                  <c:v>6.7741935483870974E-2</c:v>
                </c:pt>
              </c:numCache>
            </c:numRef>
          </c:val>
          <c:extLst>
            <c:ext xmlns:c16="http://schemas.microsoft.com/office/drawing/2014/chart" uri="{C3380CC4-5D6E-409C-BE32-E72D297353CC}">
              <c16:uniqueId val="{00000003-D8D8-4EA7-BFA2-1A6A1661A14E}"/>
            </c:ext>
          </c:extLst>
        </c:ser>
        <c:ser>
          <c:idx val="8"/>
          <c:order val="4"/>
          <c:tx>
            <c:strRef>
              <c:f>'[1](11)'!$N$732</c:f>
              <c:strCache>
                <c:ptCount val="1"/>
                <c:pt idx="0">
                  <c:v>私立（～99）</c:v>
                </c:pt>
              </c:strCache>
            </c:strRef>
          </c:tx>
          <c:spPr>
            <a:solidFill>
              <a:schemeClr val="accent3">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'[1](11)'!$O$727:$X$727</c:f>
              <c:strCache>
                <c:ptCount val="10"/>
                <c:pt idx="0">
                  <c:v>①授業が理解しにくい</c:v>
                </c:pt>
                <c:pt idx="1">
                  <c:v>②教員とのやりとりがしにくい</c:v>
                </c:pt>
                <c:pt idx="2">
                  <c:v>③他の学生とのやりとりがしにくい</c:v>
                </c:pt>
                <c:pt idx="3">
                  <c:v>④レポート等の課題が多い</c:v>
                </c:pt>
                <c:pt idx="4">
                  <c:v>⑤疲労を感じやすい</c:v>
                </c:pt>
                <c:pt idx="5">
                  <c:v>⑥映像・音声や通信環境により授業が受けにくい</c:v>
                </c:pt>
                <c:pt idx="6">
                  <c:v>⑦講義形式の授業が受けにくい</c:v>
                </c:pt>
                <c:pt idx="7">
                  <c:v>⑧実験・実習形式の授業が受けにくい</c:v>
                </c:pt>
                <c:pt idx="8">
                  <c:v>⑨ゼミ等の少人数教育が受けにくい</c:v>
                </c:pt>
                <c:pt idx="9">
                  <c:v>⑩当てはまるものはない</c:v>
                </c:pt>
              </c:strCache>
            </c:strRef>
          </c:cat>
          <c:val>
            <c:numRef>
              <c:f>'[1](11)'!$O$732:$X$732</c:f>
              <c:numCache>
                <c:formatCode>General</c:formatCode>
                <c:ptCount val="10"/>
                <c:pt idx="0">
                  <c:v>0.2819314641744548</c:v>
                </c:pt>
                <c:pt idx="1">
                  <c:v>0.33333333333333331</c:v>
                </c:pt>
                <c:pt idx="2">
                  <c:v>0.25077881619937692</c:v>
                </c:pt>
                <c:pt idx="3">
                  <c:v>0.19470404984423675</c:v>
                </c:pt>
                <c:pt idx="4">
                  <c:v>0.23364485981308411</c:v>
                </c:pt>
                <c:pt idx="5">
                  <c:v>0.31619937694704048</c:v>
                </c:pt>
                <c:pt idx="6">
                  <c:v>6.2305295950155763E-2</c:v>
                </c:pt>
                <c:pt idx="7">
                  <c:v>0.13084112149532709</c:v>
                </c:pt>
                <c:pt idx="8">
                  <c:v>2.1806853582554516E-2</c:v>
                </c:pt>
                <c:pt idx="9">
                  <c:v>9.1900311526479747E-2</c:v>
                </c:pt>
              </c:numCache>
            </c:numRef>
          </c:val>
          <c:extLst>
            <c:ext xmlns:c16="http://schemas.microsoft.com/office/drawing/2014/chart" uri="{C3380CC4-5D6E-409C-BE32-E72D297353CC}">
              <c16:uniqueId val="{00000004-D8D8-4EA7-BFA2-1A6A1661A14E}"/>
            </c:ext>
          </c:extLst>
        </c:ser>
        <c:dLbls>
          <c:dLblPos val="outEnd"/>
          <c:showLegendKey val="0"/>
          <c:showVal val="1"/>
          <c:showCatName val="0"/>
          <c:showSerName val="0"/>
          <c:showPercent val="0"/>
          <c:showBubbleSize val="0"/>
        </c:dLbls>
        <c:gapWidth val="182"/>
        <c:axId val="730048911"/>
        <c:axId val="730040591"/>
      </c:barChart>
      <c:catAx>
        <c:axId val="73004891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30040591"/>
        <c:crosses val="autoZero"/>
        <c:auto val="1"/>
        <c:lblAlgn val="ctr"/>
        <c:lblOffset val="100"/>
        <c:noMultiLvlLbl val="0"/>
      </c:catAx>
      <c:valAx>
        <c:axId val="730040591"/>
        <c:scaling>
          <c:orientation val="minMax"/>
          <c:max val="0.9"/>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300489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'（11）【設置者別＋規模別（短期大学）】'!$B$746</c:f>
          <c:strCache>
            <c:ptCount val="1"/>
            <c:pt idx="0">
              <c:v>項目60－２：対面授業と比べて良くなかった点（オンデマンド型）</c:v>
            </c:pt>
          </c:strCache>
        </c:strRef>
      </c:tx>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8597838230685214"/>
          <c:y val="7.5267001896716215E-2"/>
          <c:w val="0.48341605781655261"/>
          <c:h val="0.8269192637931152"/>
        </c:manualLayout>
      </c:layout>
      <c:barChart>
        <c:barDir val="bar"/>
        <c:grouping val="clustered"/>
        <c:varyColors val="0"/>
        <c:ser>
          <c:idx val="3"/>
          <c:order val="0"/>
          <c:tx>
            <c:strRef>
              <c:f>'[1](11)'!$N$748</c:f>
              <c:strCache>
                <c:ptCount val="1"/>
                <c:pt idx="0">
                  <c:v>公立（399～200）</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'[1](11)'!$O$747:$X$747</c:f>
              <c:strCache>
                <c:ptCount val="10"/>
                <c:pt idx="0">
                  <c:v>①授業が理解しにくい</c:v>
                </c:pt>
                <c:pt idx="1">
                  <c:v>②教員とのやりとりがしにくい</c:v>
                </c:pt>
                <c:pt idx="2">
                  <c:v>③他の学生とのやりとりがしにくい</c:v>
                </c:pt>
                <c:pt idx="3">
                  <c:v>④レポート等の課題が多い</c:v>
                </c:pt>
                <c:pt idx="4">
                  <c:v>⑤疲労を感じやすい</c:v>
                </c:pt>
                <c:pt idx="5">
                  <c:v>⑥映像・音声や通信環境により授業が受けにくい</c:v>
                </c:pt>
                <c:pt idx="6">
                  <c:v>⑦講義形式の授業が受けにくい</c:v>
                </c:pt>
                <c:pt idx="7">
                  <c:v>⑧実験・実習形式の授業が受けにくい</c:v>
                </c:pt>
                <c:pt idx="8">
                  <c:v>⑨ゼミ等の少人数教育が受けにくい</c:v>
                </c:pt>
                <c:pt idx="9">
                  <c:v>⑩当てはまるものはない</c:v>
                </c:pt>
              </c:strCache>
            </c:strRef>
          </c:cat>
          <c:val>
            <c:numRef>
              <c:f>'[1](11)'!$O$748:$X$748</c:f>
              <c:numCache>
                <c:formatCode>General</c:formatCode>
                <c:ptCount val="10"/>
                <c:pt idx="0">
                  <c:v>0.2</c:v>
                </c:pt>
                <c:pt idx="1">
                  <c:v>0.36842105263157893</c:v>
                </c:pt>
                <c:pt idx="2">
                  <c:v>0.37894736842105264</c:v>
                </c:pt>
                <c:pt idx="3">
                  <c:v>0.31578947368421051</c:v>
                </c:pt>
                <c:pt idx="4">
                  <c:v>0.32631578947368423</c:v>
                </c:pt>
                <c:pt idx="5">
                  <c:v>0.23157894736842105</c:v>
                </c:pt>
                <c:pt idx="6">
                  <c:v>4.2105263157894736E-2</c:v>
                </c:pt>
                <c:pt idx="7">
                  <c:v>0.11578947368421053</c:v>
                </c:pt>
                <c:pt idx="8">
                  <c:v>7.3684210526315783E-2</c:v>
                </c:pt>
                <c:pt idx="9">
                  <c:v>0.22105263157894736</c:v>
                </c:pt>
              </c:numCache>
            </c:numRef>
          </c:val>
          <c:extLst>
            <c:ext xmlns:c16="http://schemas.microsoft.com/office/drawing/2014/chart" uri="{C3380CC4-5D6E-409C-BE32-E72D297353CC}">
              <c16:uniqueId val="{00000000-D6D7-4B87-A208-5572CB966A57}"/>
            </c:ext>
          </c:extLst>
        </c:ser>
        <c:ser>
          <c:idx val="6"/>
          <c:order val="1"/>
          <c:tx>
            <c:strRef>
              <c:f>'[1](11)'!$N$749</c:f>
              <c:strCache>
                <c:ptCount val="1"/>
                <c:pt idx="0">
                  <c:v>私立（400～）</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'[1](11)'!$O$747:$X$747</c:f>
              <c:strCache>
                <c:ptCount val="10"/>
                <c:pt idx="0">
                  <c:v>①授業が理解しにくい</c:v>
                </c:pt>
                <c:pt idx="1">
                  <c:v>②教員とのやりとりがしにくい</c:v>
                </c:pt>
                <c:pt idx="2">
                  <c:v>③他の学生とのやりとりがしにくい</c:v>
                </c:pt>
                <c:pt idx="3">
                  <c:v>④レポート等の課題が多い</c:v>
                </c:pt>
                <c:pt idx="4">
                  <c:v>⑤疲労を感じやすい</c:v>
                </c:pt>
                <c:pt idx="5">
                  <c:v>⑥映像・音声や通信環境により授業が受けにくい</c:v>
                </c:pt>
                <c:pt idx="6">
                  <c:v>⑦講義形式の授業が受けにくい</c:v>
                </c:pt>
                <c:pt idx="7">
                  <c:v>⑧実験・実習形式の授業が受けにくい</c:v>
                </c:pt>
                <c:pt idx="8">
                  <c:v>⑨ゼミ等の少人数教育が受けにくい</c:v>
                </c:pt>
                <c:pt idx="9">
                  <c:v>⑩当てはまるものはない</c:v>
                </c:pt>
              </c:strCache>
            </c:strRef>
          </c:cat>
          <c:val>
            <c:numRef>
              <c:f>'[1](11)'!$O$749:$X$749</c:f>
              <c:numCache>
                <c:formatCode>General</c:formatCode>
                <c:ptCount val="10"/>
                <c:pt idx="0">
                  <c:v>0.32349165596919127</c:v>
                </c:pt>
                <c:pt idx="1">
                  <c:v>0.38510911424903721</c:v>
                </c:pt>
                <c:pt idx="2">
                  <c:v>0.31578947368421051</c:v>
                </c:pt>
                <c:pt idx="3">
                  <c:v>0.34659820282413351</c:v>
                </c:pt>
                <c:pt idx="4">
                  <c:v>0.29653401797175866</c:v>
                </c:pt>
                <c:pt idx="5">
                  <c:v>0.20154043645699615</c:v>
                </c:pt>
                <c:pt idx="6">
                  <c:v>6.5468549422336333E-2</c:v>
                </c:pt>
                <c:pt idx="7">
                  <c:v>0.11424903722721438</c:v>
                </c:pt>
                <c:pt idx="8">
                  <c:v>2.3106546854942234E-2</c:v>
                </c:pt>
                <c:pt idx="9">
                  <c:v>0.13992297817715019</c:v>
                </c:pt>
              </c:numCache>
            </c:numRef>
          </c:val>
          <c:extLst>
            <c:ext xmlns:c16="http://schemas.microsoft.com/office/drawing/2014/chart" uri="{C3380CC4-5D6E-409C-BE32-E72D297353CC}">
              <c16:uniqueId val="{00000001-D6D7-4B87-A208-5572CB966A57}"/>
            </c:ext>
          </c:extLst>
        </c:ser>
        <c:ser>
          <c:idx val="2"/>
          <c:order val="2"/>
          <c:tx>
            <c:strRef>
              <c:f>'[1](11)'!$N$750</c:f>
              <c:strCache>
                <c:ptCount val="1"/>
                <c:pt idx="0">
                  <c:v>私立（399～200）</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'[1](11)'!$O$747:$X$747</c:f>
              <c:strCache>
                <c:ptCount val="10"/>
                <c:pt idx="0">
                  <c:v>①授業が理解しにくい</c:v>
                </c:pt>
                <c:pt idx="1">
                  <c:v>②教員とのやりとりがしにくい</c:v>
                </c:pt>
                <c:pt idx="2">
                  <c:v>③他の学生とのやりとりがしにくい</c:v>
                </c:pt>
                <c:pt idx="3">
                  <c:v>④レポート等の課題が多い</c:v>
                </c:pt>
                <c:pt idx="4">
                  <c:v>⑤疲労を感じやすい</c:v>
                </c:pt>
                <c:pt idx="5">
                  <c:v>⑥映像・音声や通信環境により授業が受けにくい</c:v>
                </c:pt>
                <c:pt idx="6">
                  <c:v>⑦講義形式の授業が受けにくい</c:v>
                </c:pt>
                <c:pt idx="7">
                  <c:v>⑧実験・実習形式の授業が受けにくい</c:v>
                </c:pt>
                <c:pt idx="8">
                  <c:v>⑨ゼミ等の少人数教育が受けにくい</c:v>
                </c:pt>
                <c:pt idx="9">
                  <c:v>⑩当てはまるものはない</c:v>
                </c:pt>
              </c:strCache>
            </c:strRef>
          </c:cat>
          <c:val>
            <c:numRef>
              <c:f>'[1](11)'!$O$750:$X$750</c:f>
              <c:numCache>
                <c:formatCode>General</c:formatCode>
                <c:ptCount val="10"/>
                <c:pt idx="0">
                  <c:v>0.26803482587064675</c:v>
                </c:pt>
                <c:pt idx="1">
                  <c:v>0.38432835820895522</c:v>
                </c:pt>
                <c:pt idx="2">
                  <c:v>0.2941542288557214</c:v>
                </c:pt>
                <c:pt idx="3">
                  <c:v>0.3271144278606965</c:v>
                </c:pt>
                <c:pt idx="4">
                  <c:v>0.29601990049751242</c:v>
                </c:pt>
                <c:pt idx="5">
                  <c:v>0.22263681592039802</c:v>
                </c:pt>
                <c:pt idx="6">
                  <c:v>6.8407960199004969E-2</c:v>
                </c:pt>
                <c:pt idx="7">
                  <c:v>0.13184079601990051</c:v>
                </c:pt>
                <c:pt idx="8">
                  <c:v>2.9228855721393034E-2</c:v>
                </c:pt>
                <c:pt idx="9">
                  <c:v>0.11380597014925373</c:v>
                </c:pt>
              </c:numCache>
            </c:numRef>
          </c:val>
          <c:extLst>
            <c:ext xmlns:c16="http://schemas.microsoft.com/office/drawing/2014/chart" uri="{C3380CC4-5D6E-409C-BE32-E72D297353CC}">
              <c16:uniqueId val="{00000002-D6D7-4B87-A208-5572CB966A57}"/>
            </c:ext>
          </c:extLst>
        </c:ser>
        <c:ser>
          <c:idx val="7"/>
          <c:order val="3"/>
          <c:tx>
            <c:strRef>
              <c:f>'[1](11)'!$N$751</c:f>
              <c:strCache>
                <c:ptCount val="1"/>
                <c:pt idx="0">
                  <c:v>私立（199～100）</c:v>
                </c:pt>
              </c:strCache>
            </c:strRef>
          </c:tx>
          <c:spPr>
            <a:solidFill>
              <a:schemeClr val="accent2">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'[1](11)'!$O$747:$X$747</c:f>
              <c:strCache>
                <c:ptCount val="10"/>
                <c:pt idx="0">
                  <c:v>①授業が理解しにくい</c:v>
                </c:pt>
                <c:pt idx="1">
                  <c:v>②教員とのやりとりがしにくい</c:v>
                </c:pt>
                <c:pt idx="2">
                  <c:v>③他の学生とのやりとりがしにくい</c:v>
                </c:pt>
                <c:pt idx="3">
                  <c:v>④レポート等の課題が多い</c:v>
                </c:pt>
                <c:pt idx="4">
                  <c:v>⑤疲労を感じやすい</c:v>
                </c:pt>
                <c:pt idx="5">
                  <c:v>⑥映像・音声や通信環境により授業が受けにくい</c:v>
                </c:pt>
                <c:pt idx="6">
                  <c:v>⑦講義形式の授業が受けにくい</c:v>
                </c:pt>
                <c:pt idx="7">
                  <c:v>⑧実験・実習形式の授業が受けにくい</c:v>
                </c:pt>
                <c:pt idx="8">
                  <c:v>⑨ゼミ等の少人数教育が受けにくい</c:v>
                </c:pt>
                <c:pt idx="9">
                  <c:v>⑩当てはまるものはない</c:v>
                </c:pt>
              </c:strCache>
            </c:strRef>
          </c:cat>
          <c:val>
            <c:numRef>
              <c:f>'[1](11)'!$O$751:$X$751</c:f>
              <c:numCache>
                <c:formatCode>General</c:formatCode>
                <c:ptCount val="10"/>
                <c:pt idx="0">
                  <c:v>0.24709677419354839</c:v>
                </c:pt>
                <c:pt idx="1">
                  <c:v>0.34451612903225809</c:v>
                </c:pt>
                <c:pt idx="2">
                  <c:v>0.26645161290322583</c:v>
                </c:pt>
                <c:pt idx="3">
                  <c:v>0.27677419354838712</c:v>
                </c:pt>
                <c:pt idx="4">
                  <c:v>0.25354838709677419</c:v>
                </c:pt>
                <c:pt idx="5">
                  <c:v>0.22838709677419355</c:v>
                </c:pt>
                <c:pt idx="6">
                  <c:v>6.7096774193548384E-2</c:v>
                </c:pt>
                <c:pt idx="7">
                  <c:v>9.8709677419354838E-2</c:v>
                </c:pt>
                <c:pt idx="8">
                  <c:v>2.6451612903225806E-2</c:v>
                </c:pt>
                <c:pt idx="9">
                  <c:v>7.8709677419354834E-2</c:v>
                </c:pt>
              </c:numCache>
            </c:numRef>
          </c:val>
          <c:extLst>
            <c:ext xmlns:c16="http://schemas.microsoft.com/office/drawing/2014/chart" uri="{C3380CC4-5D6E-409C-BE32-E72D297353CC}">
              <c16:uniqueId val="{00000003-D6D7-4B87-A208-5572CB966A57}"/>
            </c:ext>
          </c:extLst>
        </c:ser>
        <c:ser>
          <c:idx val="8"/>
          <c:order val="4"/>
          <c:tx>
            <c:strRef>
              <c:f>'[1](11)'!$N$752</c:f>
              <c:strCache>
                <c:ptCount val="1"/>
                <c:pt idx="0">
                  <c:v>私立（～99）</c:v>
                </c:pt>
              </c:strCache>
            </c:strRef>
          </c:tx>
          <c:spPr>
            <a:solidFill>
              <a:schemeClr val="accent3">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'[1](11)'!$O$747:$X$747</c:f>
              <c:strCache>
                <c:ptCount val="10"/>
                <c:pt idx="0">
                  <c:v>①授業が理解しにくい</c:v>
                </c:pt>
                <c:pt idx="1">
                  <c:v>②教員とのやりとりがしにくい</c:v>
                </c:pt>
                <c:pt idx="2">
                  <c:v>③他の学生とのやりとりがしにくい</c:v>
                </c:pt>
                <c:pt idx="3">
                  <c:v>④レポート等の課題が多い</c:v>
                </c:pt>
                <c:pt idx="4">
                  <c:v>⑤疲労を感じやすい</c:v>
                </c:pt>
                <c:pt idx="5">
                  <c:v>⑥映像・音声や通信環境により授業が受けにくい</c:v>
                </c:pt>
                <c:pt idx="6">
                  <c:v>⑦講義形式の授業が受けにくい</c:v>
                </c:pt>
                <c:pt idx="7">
                  <c:v>⑧実験・実習形式の授業が受けにくい</c:v>
                </c:pt>
                <c:pt idx="8">
                  <c:v>⑨ゼミ等の少人数教育が受けにくい</c:v>
                </c:pt>
                <c:pt idx="9">
                  <c:v>⑩当てはまるものはない</c:v>
                </c:pt>
              </c:strCache>
            </c:strRef>
          </c:cat>
          <c:val>
            <c:numRef>
              <c:f>'[1](11)'!$O$752:$X$752</c:f>
              <c:numCache>
                <c:formatCode>General</c:formatCode>
                <c:ptCount val="10"/>
                <c:pt idx="0">
                  <c:v>0.2087227414330218</c:v>
                </c:pt>
                <c:pt idx="1">
                  <c:v>0.26479750778816197</c:v>
                </c:pt>
                <c:pt idx="2">
                  <c:v>0.19314641744548286</c:v>
                </c:pt>
                <c:pt idx="3">
                  <c:v>0.17445482866043613</c:v>
                </c:pt>
                <c:pt idx="4">
                  <c:v>0.17133956386292834</c:v>
                </c:pt>
                <c:pt idx="5">
                  <c:v>0.15732087227414329</c:v>
                </c:pt>
                <c:pt idx="6">
                  <c:v>4.3613707165109032E-2</c:v>
                </c:pt>
                <c:pt idx="7">
                  <c:v>9.0342679127725853E-2</c:v>
                </c:pt>
                <c:pt idx="8">
                  <c:v>1.7133956386292833E-2</c:v>
                </c:pt>
                <c:pt idx="9">
                  <c:v>0.11682242990654206</c:v>
                </c:pt>
              </c:numCache>
            </c:numRef>
          </c:val>
          <c:extLst>
            <c:ext xmlns:c16="http://schemas.microsoft.com/office/drawing/2014/chart" uri="{C3380CC4-5D6E-409C-BE32-E72D297353CC}">
              <c16:uniqueId val="{00000004-D6D7-4B87-A208-5572CB966A57}"/>
            </c:ext>
          </c:extLst>
        </c:ser>
        <c:dLbls>
          <c:dLblPos val="outEnd"/>
          <c:showLegendKey val="0"/>
          <c:showVal val="1"/>
          <c:showCatName val="0"/>
          <c:showSerName val="0"/>
          <c:showPercent val="0"/>
          <c:showBubbleSize val="0"/>
        </c:dLbls>
        <c:gapWidth val="182"/>
        <c:axId val="730048911"/>
        <c:axId val="730040591"/>
      </c:barChart>
      <c:catAx>
        <c:axId val="73004891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30040591"/>
        <c:crosses val="autoZero"/>
        <c:auto val="1"/>
        <c:lblAlgn val="ctr"/>
        <c:lblOffset val="100"/>
        <c:noMultiLvlLbl val="0"/>
      </c:catAx>
      <c:valAx>
        <c:axId val="730040591"/>
        <c:scaling>
          <c:orientation val="minMax"/>
          <c:max val="0.9"/>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300489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'（07）【全体（短期大学）】'!$B$157</c:f>
          <c:strCache>
            <c:ptCount val="1"/>
            <c:pt idx="0">
              <c:v>項目24：オンラインで海外の大学等の学生と交流する機会</c:v>
            </c:pt>
          </c:strCache>
        </c:strRef>
      </c:tx>
      <c:layout>
        <c:manualLayout>
          <c:xMode val="edge"/>
          <c:yMode val="edge"/>
          <c:x val="0.11216972887234311"/>
          <c:y val="4.435452826469899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36605003605890979"/>
          <c:y val="0.13537329543354809"/>
          <c:w val="0.20837682743461325"/>
          <c:h val="0.66124898372731855"/>
        </c:manualLayout>
      </c:layout>
      <c:pieChart>
        <c:varyColors val="1"/>
        <c:ser>
          <c:idx val="0"/>
          <c:order val="0"/>
          <c:tx>
            <c:strRef>
              <c:f>'[1](07)'!$I$159</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5A10-431A-B06D-CC94521B5DDC}"/>
              </c:ext>
            </c:extLst>
          </c:dPt>
          <c:dPt>
            <c:idx val="1"/>
            <c:bubble3D val="0"/>
            <c:spPr>
              <a:solidFill>
                <a:schemeClr val="accent2"/>
              </a:solidFill>
              <a:ln>
                <a:noFill/>
              </a:ln>
              <a:effectLst/>
            </c:spPr>
            <c:extLst>
              <c:ext xmlns:c16="http://schemas.microsoft.com/office/drawing/2014/chart" uri="{C3380CC4-5D6E-409C-BE32-E72D297353CC}">
                <c16:uniqueId val="{00000003-5A10-431A-B06D-CC94521B5DDC}"/>
              </c:ext>
            </c:extLst>
          </c:dPt>
          <c:dPt>
            <c:idx val="2"/>
            <c:bubble3D val="0"/>
            <c:spPr>
              <a:solidFill>
                <a:schemeClr val="accent3"/>
              </a:solidFill>
              <a:ln>
                <a:noFill/>
              </a:ln>
              <a:effectLst/>
            </c:spPr>
            <c:extLst>
              <c:ext xmlns:c16="http://schemas.microsoft.com/office/drawing/2014/chart" uri="{C3380CC4-5D6E-409C-BE32-E72D297353CC}">
                <c16:uniqueId val="{00000005-5A10-431A-B06D-CC94521B5DDC}"/>
              </c:ext>
            </c:extLst>
          </c:dPt>
          <c:dPt>
            <c:idx val="3"/>
            <c:bubble3D val="0"/>
            <c:spPr>
              <a:solidFill>
                <a:schemeClr val="accent4"/>
              </a:solidFill>
              <a:ln>
                <a:noFill/>
              </a:ln>
              <a:effectLst/>
            </c:spPr>
            <c:extLst>
              <c:ext xmlns:c16="http://schemas.microsoft.com/office/drawing/2014/chart" uri="{C3380CC4-5D6E-409C-BE32-E72D297353CC}">
                <c16:uniqueId val="{00000007-5A10-431A-B06D-CC94521B5DDC}"/>
              </c:ext>
            </c:extLst>
          </c:dPt>
          <c:dPt>
            <c:idx val="4"/>
            <c:bubble3D val="0"/>
            <c:spPr>
              <a:solidFill>
                <a:schemeClr val="accent5"/>
              </a:solidFill>
              <a:ln>
                <a:noFill/>
              </a:ln>
              <a:effectLst/>
            </c:spPr>
            <c:extLst>
              <c:ext xmlns:c16="http://schemas.microsoft.com/office/drawing/2014/chart" uri="{C3380CC4-5D6E-409C-BE32-E72D297353CC}">
                <c16:uniqueId val="{00000009-5A10-431A-B06D-CC94521B5DDC}"/>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'[1](07)'!$J$158:$N$158</c:f>
              <c:strCache>
                <c:ptCount val="5"/>
                <c:pt idx="0">
                  <c:v>有用だった</c:v>
                </c:pt>
                <c:pt idx="1">
                  <c:v>ある程度有用だった</c:v>
                </c:pt>
                <c:pt idx="2">
                  <c:v>あまり有用ではなかった</c:v>
                </c:pt>
                <c:pt idx="3">
                  <c:v>有用ではなかった</c:v>
                </c:pt>
                <c:pt idx="4">
                  <c:v>経験していない</c:v>
                </c:pt>
              </c:strCache>
            </c:strRef>
          </c:cat>
          <c:val>
            <c:numRef>
              <c:f>'[1](07)'!$J$159:$N$159</c:f>
              <c:numCache>
                <c:formatCode>General</c:formatCode>
                <c:ptCount val="5"/>
                <c:pt idx="0">
                  <c:v>2.1903000995590956E-2</c:v>
                </c:pt>
                <c:pt idx="1">
                  <c:v>2.3325273787512445E-2</c:v>
                </c:pt>
                <c:pt idx="2">
                  <c:v>8.818091309913241E-3</c:v>
                </c:pt>
                <c:pt idx="3">
                  <c:v>5.9735457260702606E-3</c:v>
                </c:pt>
                <c:pt idx="4">
                  <c:v>0.93998008818091305</c:v>
                </c:pt>
              </c:numCache>
            </c:numRef>
          </c:val>
          <c:extLst>
            <c:ext xmlns:c16="http://schemas.microsoft.com/office/drawing/2014/chart" uri="{C3380CC4-5D6E-409C-BE32-E72D297353CC}">
              <c16:uniqueId val="{0000000A-5A10-431A-B06D-CC94521B5DDC}"/>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'（07）【全体（短期大学）】'!$B$13</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'（07）【全体（短期大学）】'!$C$14</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'（07）【全体（短期大学）】'!$B$15</c:f>
              <c:strCache>
                <c:ptCount val="1"/>
                <c:pt idx="0">
                  <c:v>全　体</c:v>
                </c:pt>
              </c:strCache>
            </c:strRef>
          </c:cat>
          <c:val>
            <c:numRef>
              <c:f>'（07）【全体（短期大学）】'!$D$15</c:f>
              <c:numCache>
                <c:formatCode>0.0%</c:formatCode>
                <c:ptCount val="1"/>
                <c:pt idx="0">
                  <c:v>0.4404778836580856</c:v>
                </c:pt>
              </c:numCache>
            </c:numRef>
          </c:val>
          <c:extLst>
            <c:ext xmlns:c16="http://schemas.microsoft.com/office/drawing/2014/chart" uri="{C3380CC4-5D6E-409C-BE32-E72D297353CC}">
              <c16:uniqueId val="{00000000-3E37-49CC-8568-B03A53DF1F13}"/>
            </c:ext>
          </c:extLst>
        </c:ser>
        <c:ser>
          <c:idx val="1"/>
          <c:order val="1"/>
          <c:tx>
            <c:strRef>
              <c:f>'（07）【全体（短期大学）】'!$E$14</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'（07）【全体（短期大学）】'!$B$15</c:f>
              <c:strCache>
                <c:ptCount val="1"/>
                <c:pt idx="0">
                  <c:v>全　体</c:v>
                </c:pt>
              </c:strCache>
            </c:strRef>
          </c:cat>
          <c:val>
            <c:numRef>
              <c:f>'（07）【全体（短期大学）】'!$F$15</c:f>
              <c:numCache>
                <c:formatCode>0.0%</c:formatCode>
                <c:ptCount val="1"/>
                <c:pt idx="0">
                  <c:v>0.50632911392405067</c:v>
                </c:pt>
              </c:numCache>
            </c:numRef>
          </c:val>
          <c:extLst>
            <c:ext xmlns:c16="http://schemas.microsoft.com/office/drawing/2014/chart" uri="{C3380CC4-5D6E-409C-BE32-E72D297353CC}">
              <c16:uniqueId val="{00000001-3E37-49CC-8568-B03A53DF1F13}"/>
            </c:ext>
          </c:extLst>
        </c:ser>
        <c:ser>
          <c:idx val="2"/>
          <c:order val="2"/>
          <c:tx>
            <c:strRef>
              <c:f>'（07）【全体（短期大学）】'!$G$14</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'（07）【全体（短期大学）】'!$B$15</c:f>
              <c:strCache>
                <c:ptCount val="1"/>
                <c:pt idx="0">
                  <c:v>全　体</c:v>
                </c:pt>
              </c:strCache>
            </c:strRef>
          </c:cat>
          <c:val>
            <c:numRef>
              <c:f>'（07）【全体（短期大学）】'!$H$15</c:f>
              <c:numCache>
                <c:formatCode>0.0%</c:formatCode>
                <c:ptCount val="1"/>
                <c:pt idx="0">
                  <c:v>4.7361683970985634E-2</c:v>
                </c:pt>
              </c:numCache>
            </c:numRef>
          </c:val>
          <c:extLst>
            <c:ext xmlns:c16="http://schemas.microsoft.com/office/drawing/2014/chart" uri="{C3380CC4-5D6E-409C-BE32-E72D297353CC}">
              <c16:uniqueId val="{00000002-3E37-49CC-8568-B03A53DF1F13}"/>
            </c:ext>
          </c:extLst>
        </c:ser>
        <c:ser>
          <c:idx val="3"/>
          <c:order val="3"/>
          <c:tx>
            <c:strRef>
              <c:f>'（07）【全体（短期大学）】'!$I$14</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'（07）【全体（短期大学）】'!$B$15</c:f>
              <c:strCache>
                <c:ptCount val="1"/>
                <c:pt idx="0">
                  <c:v>全　体</c:v>
                </c:pt>
              </c:strCache>
            </c:strRef>
          </c:cat>
          <c:val>
            <c:numRef>
              <c:f>'（07）【全体（短期大学）】'!$J$15</c:f>
              <c:numCache>
                <c:formatCode>0.0%</c:formatCode>
                <c:ptCount val="1"/>
                <c:pt idx="0">
                  <c:v>5.8313184468781112E-3</c:v>
                </c:pt>
              </c:numCache>
            </c:numRef>
          </c:val>
          <c:extLst>
            <c:ext xmlns:c16="http://schemas.microsoft.com/office/drawing/2014/chart" uri="{C3380CC4-5D6E-409C-BE32-E72D297353CC}">
              <c16:uniqueId val="{00000003-3E37-49CC-8568-B03A53DF1F13}"/>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'（07）【全体（短期大学）】'!$B$164</c:f>
          <c:strCache>
            <c:ptCount val="1"/>
            <c:pt idx="0">
              <c:v>項目25：学内で自分と異なる文化圏の学生と交流する機会</c:v>
            </c:pt>
          </c:strCache>
        </c:strRef>
      </c:tx>
      <c:layout>
        <c:manualLayout>
          <c:xMode val="edge"/>
          <c:yMode val="edge"/>
          <c:x val="0.11216971524682309"/>
          <c:y val="2.479897818401311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37375311686665358"/>
          <c:y val="0.1158177453528622"/>
          <c:w val="0.21145805975771079"/>
          <c:h val="0.67102675876766149"/>
        </c:manualLayout>
      </c:layout>
      <c:pieChart>
        <c:varyColors val="1"/>
        <c:ser>
          <c:idx val="0"/>
          <c:order val="0"/>
          <c:tx>
            <c:strRef>
              <c:f>'[1](07)'!$I$166</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9CB2-4E06-82E5-DFD989134BB2}"/>
              </c:ext>
            </c:extLst>
          </c:dPt>
          <c:dPt>
            <c:idx val="1"/>
            <c:bubble3D val="0"/>
            <c:spPr>
              <a:solidFill>
                <a:schemeClr val="accent2"/>
              </a:solidFill>
              <a:ln>
                <a:noFill/>
              </a:ln>
              <a:effectLst/>
            </c:spPr>
            <c:extLst>
              <c:ext xmlns:c16="http://schemas.microsoft.com/office/drawing/2014/chart" uri="{C3380CC4-5D6E-409C-BE32-E72D297353CC}">
                <c16:uniqueId val="{00000003-9CB2-4E06-82E5-DFD989134BB2}"/>
              </c:ext>
            </c:extLst>
          </c:dPt>
          <c:dPt>
            <c:idx val="2"/>
            <c:bubble3D val="0"/>
            <c:spPr>
              <a:solidFill>
                <a:schemeClr val="accent3"/>
              </a:solidFill>
              <a:ln>
                <a:noFill/>
              </a:ln>
              <a:effectLst/>
            </c:spPr>
            <c:extLst>
              <c:ext xmlns:c16="http://schemas.microsoft.com/office/drawing/2014/chart" uri="{C3380CC4-5D6E-409C-BE32-E72D297353CC}">
                <c16:uniqueId val="{00000005-9CB2-4E06-82E5-DFD989134BB2}"/>
              </c:ext>
            </c:extLst>
          </c:dPt>
          <c:dPt>
            <c:idx val="3"/>
            <c:bubble3D val="0"/>
            <c:spPr>
              <a:solidFill>
                <a:schemeClr val="accent4"/>
              </a:solidFill>
              <a:ln>
                <a:noFill/>
              </a:ln>
              <a:effectLst/>
            </c:spPr>
            <c:extLst>
              <c:ext xmlns:c16="http://schemas.microsoft.com/office/drawing/2014/chart" uri="{C3380CC4-5D6E-409C-BE32-E72D297353CC}">
                <c16:uniqueId val="{00000007-9CB2-4E06-82E5-DFD989134BB2}"/>
              </c:ext>
            </c:extLst>
          </c:dPt>
          <c:dPt>
            <c:idx val="4"/>
            <c:bubble3D val="0"/>
            <c:spPr>
              <a:solidFill>
                <a:schemeClr val="accent5"/>
              </a:solidFill>
              <a:ln>
                <a:noFill/>
              </a:ln>
              <a:effectLst/>
            </c:spPr>
            <c:extLst>
              <c:ext xmlns:c16="http://schemas.microsoft.com/office/drawing/2014/chart" uri="{C3380CC4-5D6E-409C-BE32-E72D297353CC}">
                <c16:uniqueId val="{00000009-9CB2-4E06-82E5-DFD989134BB2}"/>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'[1](07)'!$J$165:$N$165</c:f>
              <c:strCache>
                <c:ptCount val="5"/>
                <c:pt idx="0">
                  <c:v>有用だった</c:v>
                </c:pt>
                <c:pt idx="1">
                  <c:v>ある程度有用だった</c:v>
                </c:pt>
                <c:pt idx="2">
                  <c:v>あまり有用ではなかった</c:v>
                </c:pt>
                <c:pt idx="3">
                  <c:v>有用ではなかった</c:v>
                </c:pt>
                <c:pt idx="4">
                  <c:v>経験していない</c:v>
                </c:pt>
              </c:strCache>
            </c:strRef>
          </c:cat>
          <c:val>
            <c:numRef>
              <c:f>'[1](07)'!$J$166:$N$166</c:f>
              <c:numCache>
                <c:formatCode>General</c:formatCode>
                <c:ptCount val="5"/>
                <c:pt idx="0">
                  <c:v>3.8259138102688092E-2</c:v>
                </c:pt>
                <c:pt idx="1">
                  <c:v>4.7788365808562085E-2</c:v>
                </c:pt>
                <c:pt idx="2">
                  <c:v>2.3609728345896742E-2</c:v>
                </c:pt>
                <c:pt idx="3">
                  <c:v>9.2447731474896884E-3</c:v>
                </c:pt>
                <c:pt idx="4">
                  <c:v>0.88109799459536342</c:v>
                </c:pt>
              </c:numCache>
            </c:numRef>
          </c:val>
          <c:extLst>
            <c:ext xmlns:c16="http://schemas.microsoft.com/office/drawing/2014/chart" uri="{C3380CC4-5D6E-409C-BE32-E72D297353CC}">
              <c16:uniqueId val="{0000000A-9CB2-4E06-82E5-DFD989134BB2}"/>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'（07）【全体（短期大学）】'!$B$171</c:f>
          <c:strCache>
            <c:ptCount val="1"/>
            <c:pt idx="0">
              <c:v>項目26：図書館やアクティブ・ラーニングスペースなど大学施設を活用した学習</c:v>
            </c:pt>
          </c:strCache>
        </c:strRef>
      </c:tx>
      <c:layout>
        <c:manualLayout>
          <c:xMode val="edge"/>
          <c:yMode val="edge"/>
          <c:x val="0.11411491029037729"/>
          <c:y val="3.457675322435605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37067188454355615"/>
          <c:y val="0.14026218295371953"/>
          <c:w val="0.20837682743461325"/>
          <c:h val="0.66124898372731855"/>
        </c:manualLayout>
      </c:layout>
      <c:pieChart>
        <c:varyColors val="1"/>
        <c:ser>
          <c:idx val="0"/>
          <c:order val="0"/>
          <c:tx>
            <c:strRef>
              <c:f>'[1](07)'!$I$173</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DDCC-4FA3-9966-21084F23B2F0}"/>
              </c:ext>
            </c:extLst>
          </c:dPt>
          <c:dPt>
            <c:idx val="1"/>
            <c:bubble3D val="0"/>
            <c:spPr>
              <a:solidFill>
                <a:schemeClr val="accent2"/>
              </a:solidFill>
              <a:ln>
                <a:noFill/>
              </a:ln>
              <a:effectLst/>
            </c:spPr>
            <c:extLst>
              <c:ext xmlns:c16="http://schemas.microsoft.com/office/drawing/2014/chart" uri="{C3380CC4-5D6E-409C-BE32-E72D297353CC}">
                <c16:uniqueId val="{00000003-DDCC-4FA3-9966-21084F23B2F0}"/>
              </c:ext>
            </c:extLst>
          </c:dPt>
          <c:dPt>
            <c:idx val="2"/>
            <c:bubble3D val="0"/>
            <c:spPr>
              <a:solidFill>
                <a:schemeClr val="accent3"/>
              </a:solidFill>
              <a:ln>
                <a:noFill/>
              </a:ln>
              <a:effectLst/>
            </c:spPr>
            <c:extLst>
              <c:ext xmlns:c16="http://schemas.microsoft.com/office/drawing/2014/chart" uri="{C3380CC4-5D6E-409C-BE32-E72D297353CC}">
                <c16:uniqueId val="{00000005-DDCC-4FA3-9966-21084F23B2F0}"/>
              </c:ext>
            </c:extLst>
          </c:dPt>
          <c:dPt>
            <c:idx val="3"/>
            <c:bubble3D val="0"/>
            <c:spPr>
              <a:solidFill>
                <a:schemeClr val="accent4"/>
              </a:solidFill>
              <a:ln>
                <a:noFill/>
              </a:ln>
              <a:effectLst/>
            </c:spPr>
            <c:extLst>
              <c:ext xmlns:c16="http://schemas.microsoft.com/office/drawing/2014/chart" uri="{C3380CC4-5D6E-409C-BE32-E72D297353CC}">
                <c16:uniqueId val="{00000007-DDCC-4FA3-9966-21084F23B2F0}"/>
              </c:ext>
            </c:extLst>
          </c:dPt>
          <c:dPt>
            <c:idx val="4"/>
            <c:bubble3D val="0"/>
            <c:spPr>
              <a:solidFill>
                <a:schemeClr val="accent5"/>
              </a:solidFill>
              <a:ln>
                <a:noFill/>
              </a:ln>
              <a:effectLst/>
            </c:spPr>
            <c:extLst>
              <c:ext xmlns:c16="http://schemas.microsoft.com/office/drawing/2014/chart" uri="{C3380CC4-5D6E-409C-BE32-E72D297353CC}">
                <c16:uniqueId val="{00000009-DDCC-4FA3-9966-21084F23B2F0}"/>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'[1](07)'!$J$172:$N$172</c:f>
              <c:strCache>
                <c:ptCount val="5"/>
                <c:pt idx="0">
                  <c:v>有用だった</c:v>
                </c:pt>
                <c:pt idx="1">
                  <c:v>ある程度有用だった</c:v>
                </c:pt>
                <c:pt idx="2">
                  <c:v>あまり有用ではなかった</c:v>
                </c:pt>
                <c:pt idx="3">
                  <c:v>有用ではなかった</c:v>
                </c:pt>
                <c:pt idx="4">
                  <c:v>経験していない</c:v>
                </c:pt>
              </c:strCache>
            </c:strRef>
          </c:cat>
          <c:val>
            <c:numRef>
              <c:f>'[1](07)'!$J$173:$N$173</c:f>
              <c:numCache>
                <c:formatCode>General</c:formatCode>
                <c:ptCount val="5"/>
                <c:pt idx="0">
                  <c:v>0.19001564500071114</c:v>
                </c:pt>
                <c:pt idx="1">
                  <c:v>0.35499928886360405</c:v>
                </c:pt>
                <c:pt idx="2">
                  <c:v>8.4767458398520831E-2</c:v>
                </c:pt>
                <c:pt idx="3">
                  <c:v>2.858768311762196E-2</c:v>
                </c:pt>
                <c:pt idx="4">
                  <c:v>0.341629924619542</c:v>
                </c:pt>
              </c:numCache>
            </c:numRef>
          </c:val>
          <c:extLst>
            <c:ext xmlns:c16="http://schemas.microsoft.com/office/drawing/2014/chart" uri="{C3380CC4-5D6E-409C-BE32-E72D297353CC}">
              <c16:uniqueId val="{0000000A-DDCC-4FA3-9966-21084F23B2F0}"/>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'（07）【全体（短期大学）】'!$B$254</c:f>
          <c:strCache>
            <c:ptCount val="1"/>
            <c:pt idx="0">
              <c:v>項目37：幅広い知識、ものの見方</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621638639312391"/>
          <c:y val="0.2045756907574619"/>
          <c:w val="0.20545328966633003"/>
          <c:h val="0.67388656549107528"/>
        </c:manualLayout>
      </c:layout>
      <c:pieChart>
        <c:varyColors val="1"/>
        <c:ser>
          <c:idx val="0"/>
          <c:order val="0"/>
          <c:tx>
            <c:strRef>
              <c:f>'[1](07)'!$H$256</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FDB1-409E-A61D-DF293B812C3D}"/>
              </c:ext>
            </c:extLst>
          </c:dPt>
          <c:dPt>
            <c:idx val="1"/>
            <c:bubble3D val="0"/>
            <c:spPr>
              <a:solidFill>
                <a:schemeClr val="accent2"/>
              </a:solidFill>
              <a:ln>
                <a:noFill/>
              </a:ln>
              <a:effectLst/>
            </c:spPr>
            <c:extLst>
              <c:ext xmlns:c16="http://schemas.microsoft.com/office/drawing/2014/chart" uri="{C3380CC4-5D6E-409C-BE32-E72D297353CC}">
                <c16:uniqueId val="{00000003-FDB1-409E-A61D-DF293B812C3D}"/>
              </c:ext>
            </c:extLst>
          </c:dPt>
          <c:dPt>
            <c:idx val="2"/>
            <c:bubble3D val="0"/>
            <c:spPr>
              <a:solidFill>
                <a:schemeClr val="accent3"/>
              </a:solidFill>
              <a:ln>
                <a:noFill/>
              </a:ln>
              <a:effectLst/>
            </c:spPr>
            <c:extLst>
              <c:ext xmlns:c16="http://schemas.microsoft.com/office/drawing/2014/chart" uri="{C3380CC4-5D6E-409C-BE32-E72D297353CC}">
                <c16:uniqueId val="{00000005-FDB1-409E-A61D-DF293B812C3D}"/>
              </c:ext>
            </c:extLst>
          </c:dPt>
          <c:dPt>
            <c:idx val="3"/>
            <c:bubble3D val="0"/>
            <c:spPr>
              <a:solidFill>
                <a:schemeClr val="accent4"/>
              </a:solidFill>
              <a:ln>
                <a:noFill/>
              </a:ln>
              <a:effectLst/>
            </c:spPr>
            <c:extLst>
              <c:ext xmlns:c16="http://schemas.microsoft.com/office/drawing/2014/chart" uri="{C3380CC4-5D6E-409C-BE32-E72D297353CC}">
                <c16:uniqueId val="{00000007-FDB1-409E-A61D-DF293B812C3D}"/>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'[1](07)'!$I$255:$L$255</c:f>
              <c:strCache>
                <c:ptCount val="4"/>
                <c:pt idx="0">
                  <c:v>身に付いた</c:v>
                </c:pt>
                <c:pt idx="1">
                  <c:v>ある程度身に付いた</c:v>
                </c:pt>
                <c:pt idx="2">
                  <c:v>あまり身に付いていない</c:v>
                </c:pt>
                <c:pt idx="3">
                  <c:v>身に付いていない</c:v>
                </c:pt>
              </c:strCache>
            </c:strRef>
          </c:cat>
          <c:val>
            <c:numRef>
              <c:f>'[1](07)'!$I$256:$L$256</c:f>
              <c:numCache>
                <c:formatCode>General</c:formatCode>
                <c:ptCount val="4"/>
                <c:pt idx="0">
                  <c:v>0.32427819655809986</c:v>
                </c:pt>
                <c:pt idx="1">
                  <c:v>0.57132698051486275</c:v>
                </c:pt>
                <c:pt idx="2">
                  <c:v>8.2918503769022905E-2</c:v>
                </c:pt>
                <c:pt idx="3">
                  <c:v>2.1476319158014508E-2</c:v>
                </c:pt>
              </c:numCache>
            </c:numRef>
          </c:val>
          <c:extLst>
            <c:ext xmlns:c16="http://schemas.microsoft.com/office/drawing/2014/chart" uri="{C3380CC4-5D6E-409C-BE32-E72D297353CC}">
              <c16:uniqueId val="{00000008-FDB1-409E-A61D-DF293B812C3D}"/>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'（07）【全体（短期大学）】'!$B$13</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'（07）【全体（短期大学）】'!$C$14</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'（07）【全体（短期大学）】'!$B$15</c:f>
              <c:strCache>
                <c:ptCount val="1"/>
                <c:pt idx="0">
                  <c:v>全　体</c:v>
                </c:pt>
              </c:strCache>
            </c:strRef>
          </c:cat>
          <c:val>
            <c:numRef>
              <c:f>'（07）【全体（短期大学）】'!$D$15</c:f>
              <c:numCache>
                <c:formatCode>0.0%</c:formatCode>
                <c:ptCount val="1"/>
                <c:pt idx="0">
                  <c:v>0.4404778836580856</c:v>
                </c:pt>
              </c:numCache>
            </c:numRef>
          </c:val>
          <c:extLst>
            <c:ext xmlns:c16="http://schemas.microsoft.com/office/drawing/2014/chart" uri="{C3380CC4-5D6E-409C-BE32-E72D297353CC}">
              <c16:uniqueId val="{00000000-691D-4E01-8CC0-B45CAE3CB91E}"/>
            </c:ext>
          </c:extLst>
        </c:ser>
        <c:ser>
          <c:idx val="1"/>
          <c:order val="1"/>
          <c:tx>
            <c:strRef>
              <c:f>'（07）【全体（短期大学）】'!$E$14</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'（07）【全体（短期大学）】'!$B$15</c:f>
              <c:strCache>
                <c:ptCount val="1"/>
                <c:pt idx="0">
                  <c:v>全　体</c:v>
                </c:pt>
              </c:strCache>
            </c:strRef>
          </c:cat>
          <c:val>
            <c:numRef>
              <c:f>'（07）【全体（短期大学）】'!$F$15</c:f>
              <c:numCache>
                <c:formatCode>0.0%</c:formatCode>
                <c:ptCount val="1"/>
                <c:pt idx="0">
                  <c:v>0.50632911392405067</c:v>
                </c:pt>
              </c:numCache>
            </c:numRef>
          </c:val>
          <c:extLst>
            <c:ext xmlns:c16="http://schemas.microsoft.com/office/drawing/2014/chart" uri="{C3380CC4-5D6E-409C-BE32-E72D297353CC}">
              <c16:uniqueId val="{00000001-691D-4E01-8CC0-B45CAE3CB91E}"/>
            </c:ext>
          </c:extLst>
        </c:ser>
        <c:ser>
          <c:idx val="2"/>
          <c:order val="2"/>
          <c:tx>
            <c:strRef>
              <c:f>'（07）【全体（短期大学）】'!$G$14</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'（07）【全体（短期大学）】'!$B$15</c:f>
              <c:strCache>
                <c:ptCount val="1"/>
                <c:pt idx="0">
                  <c:v>全　体</c:v>
                </c:pt>
              </c:strCache>
            </c:strRef>
          </c:cat>
          <c:val>
            <c:numRef>
              <c:f>'（07）【全体（短期大学）】'!$H$15</c:f>
              <c:numCache>
                <c:formatCode>0.0%</c:formatCode>
                <c:ptCount val="1"/>
                <c:pt idx="0">
                  <c:v>4.7361683970985634E-2</c:v>
                </c:pt>
              </c:numCache>
            </c:numRef>
          </c:val>
          <c:extLst>
            <c:ext xmlns:c16="http://schemas.microsoft.com/office/drawing/2014/chart" uri="{C3380CC4-5D6E-409C-BE32-E72D297353CC}">
              <c16:uniqueId val="{00000002-691D-4E01-8CC0-B45CAE3CB91E}"/>
            </c:ext>
          </c:extLst>
        </c:ser>
        <c:ser>
          <c:idx val="3"/>
          <c:order val="3"/>
          <c:tx>
            <c:strRef>
              <c:f>'（07）【全体（短期大学）】'!$I$14</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'（07）【全体（短期大学）】'!$B$15</c:f>
              <c:strCache>
                <c:ptCount val="1"/>
                <c:pt idx="0">
                  <c:v>全　体</c:v>
                </c:pt>
              </c:strCache>
            </c:strRef>
          </c:cat>
          <c:val>
            <c:numRef>
              <c:f>'（07）【全体（短期大学）】'!$J$15</c:f>
              <c:numCache>
                <c:formatCode>0.0%</c:formatCode>
                <c:ptCount val="1"/>
                <c:pt idx="0">
                  <c:v>5.8313184468781112E-3</c:v>
                </c:pt>
              </c:numCache>
            </c:numRef>
          </c:val>
          <c:extLst>
            <c:ext xmlns:c16="http://schemas.microsoft.com/office/drawing/2014/chart" uri="{C3380CC4-5D6E-409C-BE32-E72D297353CC}">
              <c16:uniqueId val="{00000003-691D-4E01-8CC0-B45CAE3CB91E}"/>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'（07）【全体（短期大学）】'!$B$261</c:f>
          <c:strCache>
            <c:ptCount val="1"/>
            <c:pt idx="0">
              <c:v>項目38：異なる文化に関する知識・理解</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621638639312391"/>
          <c:y val="0.2045756907574619"/>
          <c:w val="0.20694380465099357"/>
          <c:h val="0.67877545301124675"/>
        </c:manualLayout>
      </c:layout>
      <c:pieChart>
        <c:varyColors val="1"/>
        <c:ser>
          <c:idx val="0"/>
          <c:order val="0"/>
          <c:tx>
            <c:strRef>
              <c:f>'[1](07)'!$H$263</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EA33-4B0F-A708-4A631EEF3CD0}"/>
              </c:ext>
            </c:extLst>
          </c:dPt>
          <c:dPt>
            <c:idx val="1"/>
            <c:bubble3D val="0"/>
            <c:spPr>
              <a:solidFill>
                <a:schemeClr val="accent2"/>
              </a:solidFill>
              <a:ln>
                <a:noFill/>
              </a:ln>
              <a:effectLst/>
            </c:spPr>
            <c:extLst>
              <c:ext xmlns:c16="http://schemas.microsoft.com/office/drawing/2014/chart" uri="{C3380CC4-5D6E-409C-BE32-E72D297353CC}">
                <c16:uniqueId val="{00000003-EA33-4B0F-A708-4A631EEF3CD0}"/>
              </c:ext>
            </c:extLst>
          </c:dPt>
          <c:dPt>
            <c:idx val="2"/>
            <c:bubble3D val="0"/>
            <c:spPr>
              <a:solidFill>
                <a:schemeClr val="accent3"/>
              </a:solidFill>
              <a:ln>
                <a:noFill/>
              </a:ln>
              <a:effectLst/>
            </c:spPr>
            <c:extLst>
              <c:ext xmlns:c16="http://schemas.microsoft.com/office/drawing/2014/chart" uri="{C3380CC4-5D6E-409C-BE32-E72D297353CC}">
                <c16:uniqueId val="{00000005-EA33-4B0F-A708-4A631EEF3CD0}"/>
              </c:ext>
            </c:extLst>
          </c:dPt>
          <c:dPt>
            <c:idx val="3"/>
            <c:bubble3D val="0"/>
            <c:spPr>
              <a:solidFill>
                <a:schemeClr val="accent4"/>
              </a:solidFill>
              <a:ln>
                <a:noFill/>
              </a:ln>
              <a:effectLst/>
            </c:spPr>
            <c:extLst>
              <c:ext xmlns:c16="http://schemas.microsoft.com/office/drawing/2014/chart" uri="{C3380CC4-5D6E-409C-BE32-E72D297353CC}">
                <c16:uniqueId val="{00000007-EA33-4B0F-A708-4A631EEF3CD0}"/>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'[1](07)'!$I$262:$L$262</c:f>
              <c:strCache>
                <c:ptCount val="4"/>
                <c:pt idx="0">
                  <c:v>身に付いた</c:v>
                </c:pt>
                <c:pt idx="1">
                  <c:v>ある程度身に付いた</c:v>
                </c:pt>
                <c:pt idx="2">
                  <c:v>あまり身に付いていない</c:v>
                </c:pt>
                <c:pt idx="3">
                  <c:v>身に付いていない</c:v>
                </c:pt>
              </c:strCache>
            </c:strRef>
          </c:cat>
          <c:val>
            <c:numRef>
              <c:f>'[1](07)'!$I$263:$L$263</c:f>
              <c:numCache>
                <c:formatCode>General</c:formatCode>
                <c:ptCount val="4"/>
                <c:pt idx="0">
                  <c:v>0.22187455553975252</c:v>
                </c:pt>
                <c:pt idx="1">
                  <c:v>0.48300384013653819</c:v>
                </c:pt>
                <c:pt idx="2">
                  <c:v>0.19712700896031859</c:v>
                </c:pt>
                <c:pt idx="3">
                  <c:v>9.7994595363390696E-2</c:v>
                </c:pt>
              </c:numCache>
            </c:numRef>
          </c:val>
          <c:extLst>
            <c:ext xmlns:c16="http://schemas.microsoft.com/office/drawing/2014/chart" uri="{C3380CC4-5D6E-409C-BE32-E72D297353CC}">
              <c16:uniqueId val="{00000008-EA33-4B0F-A708-4A631EEF3CD0}"/>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'（07）【全体（短期大学）】'!$B$13</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'（07）【全体（短期大学）】'!$C$14</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'（07）【全体（短期大学）】'!$B$15</c:f>
              <c:strCache>
                <c:ptCount val="1"/>
                <c:pt idx="0">
                  <c:v>全　体</c:v>
                </c:pt>
              </c:strCache>
            </c:strRef>
          </c:cat>
          <c:val>
            <c:numRef>
              <c:f>'（07）【全体（短期大学）】'!$D$15</c:f>
              <c:numCache>
                <c:formatCode>0.0%</c:formatCode>
                <c:ptCount val="1"/>
                <c:pt idx="0">
                  <c:v>0.4404778836580856</c:v>
                </c:pt>
              </c:numCache>
            </c:numRef>
          </c:val>
          <c:extLst>
            <c:ext xmlns:c16="http://schemas.microsoft.com/office/drawing/2014/chart" uri="{C3380CC4-5D6E-409C-BE32-E72D297353CC}">
              <c16:uniqueId val="{00000000-80EA-4EB7-B436-1847C0C58E0B}"/>
            </c:ext>
          </c:extLst>
        </c:ser>
        <c:ser>
          <c:idx val="1"/>
          <c:order val="1"/>
          <c:tx>
            <c:strRef>
              <c:f>'（07）【全体（短期大学）】'!$E$14</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'（07）【全体（短期大学）】'!$B$15</c:f>
              <c:strCache>
                <c:ptCount val="1"/>
                <c:pt idx="0">
                  <c:v>全　体</c:v>
                </c:pt>
              </c:strCache>
            </c:strRef>
          </c:cat>
          <c:val>
            <c:numRef>
              <c:f>'（07）【全体（短期大学）】'!$F$15</c:f>
              <c:numCache>
                <c:formatCode>0.0%</c:formatCode>
                <c:ptCount val="1"/>
                <c:pt idx="0">
                  <c:v>0.50632911392405067</c:v>
                </c:pt>
              </c:numCache>
            </c:numRef>
          </c:val>
          <c:extLst>
            <c:ext xmlns:c16="http://schemas.microsoft.com/office/drawing/2014/chart" uri="{C3380CC4-5D6E-409C-BE32-E72D297353CC}">
              <c16:uniqueId val="{00000001-80EA-4EB7-B436-1847C0C58E0B}"/>
            </c:ext>
          </c:extLst>
        </c:ser>
        <c:ser>
          <c:idx val="2"/>
          <c:order val="2"/>
          <c:tx>
            <c:strRef>
              <c:f>'（07）【全体（短期大学）】'!$G$14</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'（07）【全体（短期大学）】'!$B$15</c:f>
              <c:strCache>
                <c:ptCount val="1"/>
                <c:pt idx="0">
                  <c:v>全　体</c:v>
                </c:pt>
              </c:strCache>
            </c:strRef>
          </c:cat>
          <c:val>
            <c:numRef>
              <c:f>'（07）【全体（短期大学）】'!$H$15</c:f>
              <c:numCache>
                <c:formatCode>0.0%</c:formatCode>
                <c:ptCount val="1"/>
                <c:pt idx="0">
                  <c:v>4.7361683970985634E-2</c:v>
                </c:pt>
              </c:numCache>
            </c:numRef>
          </c:val>
          <c:extLst>
            <c:ext xmlns:c16="http://schemas.microsoft.com/office/drawing/2014/chart" uri="{C3380CC4-5D6E-409C-BE32-E72D297353CC}">
              <c16:uniqueId val="{00000002-80EA-4EB7-B436-1847C0C58E0B}"/>
            </c:ext>
          </c:extLst>
        </c:ser>
        <c:ser>
          <c:idx val="3"/>
          <c:order val="3"/>
          <c:tx>
            <c:strRef>
              <c:f>'（07）【全体（短期大学）】'!$I$14</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'（07）【全体（短期大学）】'!$B$15</c:f>
              <c:strCache>
                <c:ptCount val="1"/>
                <c:pt idx="0">
                  <c:v>全　体</c:v>
                </c:pt>
              </c:strCache>
            </c:strRef>
          </c:cat>
          <c:val>
            <c:numRef>
              <c:f>'（07）【全体（短期大学）】'!$J$15</c:f>
              <c:numCache>
                <c:formatCode>0.0%</c:formatCode>
                <c:ptCount val="1"/>
                <c:pt idx="0">
                  <c:v>5.8313184468781112E-3</c:v>
                </c:pt>
              </c:numCache>
            </c:numRef>
          </c:val>
          <c:extLst>
            <c:ext xmlns:c16="http://schemas.microsoft.com/office/drawing/2014/chart" uri="{C3380CC4-5D6E-409C-BE32-E72D297353CC}">
              <c16:uniqueId val="{00000003-80EA-4EB7-B436-1847C0C58E0B}"/>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'（07）【全体（短期大学）】'!$B$273</c:f>
          <c:strCache>
            <c:ptCount val="1"/>
            <c:pt idx="0">
              <c:v>項目39：具体的な目標・目的をもって主体的に学んでいる。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6406614863696"/>
          <c:y val="0.2045756907574619"/>
          <c:w val="0.20652404471704452"/>
          <c:h val="0.67877545301124675"/>
        </c:manualLayout>
      </c:layout>
      <c:pieChart>
        <c:varyColors val="1"/>
        <c:ser>
          <c:idx val="0"/>
          <c:order val="0"/>
          <c:tx>
            <c:strRef>
              <c:f>'[1](07)'!$H$275</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DFD5-4064-B2C3-78736A5CC36A}"/>
              </c:ext>
            </c:extLst>
          </c:dPt>
          <c:dPt>
            <c:idx val="1"/>
            <c:bubble3D val="0"/>
            <c:spPr>
              <a:solidFill>
                <a:schemeClr val="accent2"/>
              </a:solidFill>
              <a:ln>
                <a:noFill/>
              </a:ln>
              <a:effectLst/>
            </c:spPr>
            <c:extLst>
              <c:ext xmlns:c16="http://schemas.microsoft.com/office/drawing/2014/chart" uri="{C3380CC4-5D6E-409C-BE32-E72D297353CC}">
                <c16:uniqueId val="{00000003-DFD5-4064-B2C3-78736A5CC36A}"/>
              </c:ext>
            </c:extLst>
          </c:dPt>
          <c:dPt>
            <c:idx val="2"/>
            <c:bubble3D val="0"/>
            <c:spPr>
              <a:solidFill>
                <a:schemeClr val="accent3"/>
              </a:solidFill>
              <a:ln>
                <a:noFill/>
              </a:ln>
              <a:effectLst/>
            </c:spPr>
            <c:extLst>
              <c:ext xmlns:c16="http://schemas.microsoft.com/office/drawing/2014/chart" uri="{C3380CC4-5D6E-409C-BE32-E72D297353CC}">
                <c16:uniqueId val="{00000005-DFD5-4064-B2C3-78736A5CC36A}"/>
              </c:ext>
            </c:extLst>
          </c:dPt>
          <c:dPt>
            <c:idx val="3"/>
            <c:bubble3D val="0"/>
            <c:spPr>
              <a:solidFill>
                <a:schemeClr val="accent4"/>
              </a:solidFill>
              <a:ln>
                <a:noFill/>
              </a:ln>
              <a:effectLst/>
            </c:spPr>
            <c:extLst>
              <c:ext xmlns:c16="http://schemas.microsoft.com/office/drawing/2014/chart" uri="{C3380CC4-5D6E-409C-BE32-E72D297353CC}">
                <c16:uniqueId val="{00000007-DFD5-4064-B2C3-78736A5CC36A}"/>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'[1](07)'!$I$274:$L$274</c:f>
              <c:strCache>
                <c:ptCount val="4"/>
                <c:pt idx="0">
                  <c:v>そう思う</c:v>
                </c:pt>
                <c:pt idx="1">
                  <c:v>ある程度そう思う</c:v>
                </c:pt>
                <c:pt idx="2">
                  <c:v>あまりそうは思わない</c:v>
                </c:pt>
                <c:pt idx="3">
                  <c:v>そうは思わない</c:v>
                </c:pt>
              </c:strCache>
            </c:strRef>
          </c:cat>
          <c:val>
            <c:numRef>
              <c:f>'[1](07)'!$I$275:$L$275</c:f>
              <c:numCache>
                <c:formatCode>General</c:formatCode>
                <c:ptCount val="4"/>
                <c:pt idx="0">
                  <c:v>0.35030578865026313</c:v>
                </c:pt>
                <c:pt idx="1">
                  <c:v>0.53377897880813541</c:v>
                </c:pt>
                <c:pt idx="2">
                  <c:v>9.7283458967429959E-2</c:v>
                </c:pt>
                <c:pt idx="3">
                  <c:v>1.8631773574171527E-2</c:v>
                </c:pt>
              </c:numCache>
            </c:numRef>
          </c:val>
          <c:extLst>
            <c:ext xmlns:c16="http://schemas.microsoft.com/office/drawing/2014/chart" uri="{C3380CC4-5D6E-409C-BE32-E72D297353CC}">
              <c16:uniqueId val="{00000008-DFD5-4064-B2C3-78736A5CC36A}"/>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'（07）【全体（短期大学）】'!$B$13</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'（07）【全体（短期大学）】'!$C$14</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'（07）【全体（短期大学）】'!$B$15</c:f>
              <c:strCache>
                <c:ptCount val="1"/>
                <c:pt idx="0">
                  <c:v>全　体</c:v>
                </c:pt>
              </c:strCache>
            </c:strRef>
          </c:cat>
          <c:val>
            <c:numRef>
              <c:f>'（07）【全体（短期大学）】'!$D$15</c:f>
              <c:numCache>
                <c:formatCode>0.0%</c:formatCode>
                <c:ptCount val="1"/>
                <c:pt idx="0">
                  <c:v>0.4404778836580856</c:v>
                </c:pt>
              </c:numCache>
            </c:numRef>
          </c:val>
          <c:extLst>
            <c:ext xmlns:c16="http://schemas.microsoft.com/office/drawing/2014/chart" uri="{C3380CC4-5D6E-409C-BE32-E72D297353CC}">
              <c16:uniqueId val="{00000000-988E-44D5-B15D-6EC4027AA254}"/>
            </c:ext>
          </c:extLst>
        </c:ser>
        <c:ser>
          <c:idx val="1"/>
          <c:order val="1"/>
          <c:tx>
            <c:strRef>
              <c:f>'（07）【全体（短期大学）】'!$E$14</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'（07）【全体（短期大学）】'!$B$15</c:f>
              <c:strCache>
                <c:ptCount val="1"/>
                <c:pt idx="0">
                  <c:v>全　体</c:v>
                </c:pt>
              </c:strCache>
            </c:strRef>
          </c:cat>
          <c:val>
            <c:numRef>
              <c:f>'（07）【全体（短期大学）】'!$F$15</c:f>
              <c:numCache>
                <c:formatCode>0.0%</c:formatCode>
                <c:ptCount val="1"/>
                <c:pt idx="0">
                  <c:v>0.50632911392405067</c:v>
                </c:pt>
              </c:numCache>
            </c:numRef>
          </c:val>
          <c:extLst>
            <c:ext xmlns:c16="http://schemas.microsoft.com/office/drawing/2014/chart" uri="{C3380CC4-5D6E-409C-BE32-E72D297353CC}">
              <c16:uniqueId val="{00000001-988E-44D5-B15D-6EC4027AA254}"/>
            </c:ext>
          </c:extLst>
        </c:ser>
        <c:ser>
          <c:idx val="2"/>
          <c:order val="2"/>
          <c:tx>
            <c:strRef>
              <c:f>'（07）【全体（短期大学）】'!$G$14</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'（07）【全体（短期大学）】'!$B$15</c:f>
              <c:strCache>
                <c:ptCount val="1"/>
                <c:pt idx="0">
                  <c:v>全　体</c:v>
                </c:pt>
              </c:strCache>
            </c:strRef>
          </c:cat>
          <c:val>
            <c:numRef>
              <c:f>'（07）【全体（短期大学）】'!$H$15</c:f>
              <c:numCache>
                <c:formatCode>0.0%</c:formatCode>
                <c:ptCount val="1"/>
                <c:pt idx="0">
                  <c:v>4.7361683970985634E-2</c:v>
                </c:pt>
              </c:numCache>
            </c:numRef>
          </c:val>
          <c:extLst>
            <c:ext xmlns:c16="http://schemas.microsoft.com/office/drawing/2014/chart" uri="{C3380CC4-5D6E-409C-BE32-E72D297353CC}">
              <c16:uniqueId val="{00000002-988E-44D5-B15D-6EC4027AA254}"/>
            </c:ext>
          </c:extLst>
        </c:ser>
        <c:ser>
          <c:idx val="3"/>
          <c:order val="3"/>
          <c:tx>
            <c:strRef>
              <c:f>'（07）【全体（短期大学）】'!$I$14</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'（07）【全体（短期大学）】'!$B$15</c:f>
              <c:strCache>
                <c:ptCount val="1"/>
                <c:pt idx="0">
                  <c:v>全　体</c:v>
                </c:pt>
              </c:strCache>
            </c:strRef>
          </c:cat>
          <c:val>
            <c:numRef>
              <c:f>'（07）【全体（短期大学）】'!$J$15</c:f>
              <c:numCache>
                <c:formatCode>0.0%</c:formatCode>
                <c:ptCount val="1"/>
                <c:pt idx="0">
                  <c:v>5.8313184468781112E-3</c:v>
                </c:pt>
              </c:numCache>
            </c:numRef>
          </c:val>
          <c:extLst>
            <c:ext xmlns:c16="http://schemas.microsoft.com/office/drawing/2014/chart" uri="{C3380CC4-5D6E-409C-BE32-E72D297353CC}">
              <c16:uniqueId val="{00000003-988E-44D5-B15D-6EC4027AA254}"/>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'（07）【全体（短期大学）】'!$B$280</c:f>
          <c:strCache>
            <c:ptCount val="1"/>
            <c:pt idx="0">
              <c:v>項目40：大学が学生に卒業時まで身に付けることを求めている力（※）を理解している。※ディプロマ・ポリシーに示された知識・能力</c:v>
            </c:pt>
          </c:strCache>
        </c:strRef>
      </c:tx>
      <c:layout>
        <c:manualLayout>
          <c:xMode val="edge"/>
          <c:yMode val="edge"/>
          <c:x val="0.11067510317119768"/>
          <c:y val="4.502249675104458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1372882183750198"/>
          <c:y val="0.20870660823612017"/>
          <c:w val="0.2022921895092484"/>
          <c:h val="0.66486676049224558"/>
        </c:manualLayout>
      </c:layout>
      <c:pieChart>
        <c:varyColors val="1"/>
        <c:ser>
          <c:idx val="0"/>
          <c:order val="0"/>
          <c:tx>
            <c:strRef>
              <c:f>'[1](07)'!$H$282</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52E7-44FC-BB85-FE18E8E70CA2}"/>
              </c:ext>
            </c:extLst>
          </c:dPt>
          <c:dPt>
            <c:idx val="1"/>
            <c:bubble3D val="0"/>
            <c:spPr>
              <a:solidFill>
                <a:schemeClr val="accent2"/>
              </a:solidFill>
              <a:ln>
                <a:noFill/>
              </a:ln>
              <a:effectLst/>
            </c:spPr>
            <c:extLst>
              <c:ext xmlns:c16="http://schemas.microsoft.com/office/drawing/2014/chart" uri="{C3380CC4-5D6E-409C-BE32-E72D297353CC}">
                <c16:uniqueId val="{00000003-52E7-44FC-BB85-FE18E8E70CA2}"/>
              </c:ext>
            </c:extLst>
          </c:dPt>
          <c:dPt>
            <c:idx val="2"/>
            <c:bubble3D val="0"/>
            <c:spPr>
              <a:solidFill>
                <a:schemeClr val="accent3"/>
              </a:solidFill>
              <a:ln>
                <a:noFill/>
              </a:ln>
              <a:effectLst/>
            </c:spPr>
            <c:extLst>
              <c:ext xmlns:c16="http://schemas.microsoft.com/office/drawing/2014/chart" uri="{C3380CC4-5D6E-409C-BE32-E72D297353CC}">
                <c16:uniqueId val="{00000005-52E7-44FC-BB85-FE18E8E70CA2}"/>
              </c:ext>
            </c:extLst>
          </c:dPt>
          <c:dPt>
            <c:idx val="3"/>
            <c:bubble3D val="0"/>
            <c:spPr>
              <a:solidFill>
                <a:schemeClr val="accent4"/>
              </a:solidFill>
              <a:ln>
                <a:noFill/>
              </a:ln>
              <a:effectLst/>
            </c:spPr>
            <c:extLst>
              <c:ext xmlns:c16="http://schemas.microsoft.com/office/drawing/2014/chart" uri="{C3380CC4-5D6E-409C-BE32-E72D297353CC}">
                <c16:uniqueId val="{00000007-52E7-44FC-BB85-FE18E8E70CA2}"/>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'[1](07)'!$I$281:$L$281</c:f>
              <c:strCache>
                <c:ptCount val="4"/>
                <c:pt idx="0">
                  <c:v>そう思う</c:v>
                </c:pt>
                <c:pt idx="1">
                  <c:v>ある程度そう思う</c:v>
                </c:pt>
                <c:pt idx="2">
                  <c:v>あまりそうは思わない</c:v>
                </c:pt>
                <c:pt idx="3">
                  <c:v>そうは思わない</c:v>
                </c:pt>
              </c:strCache>
            </c:strRef>
          </c:cat>
          <c:val>
            <c:numRef>
              <c:f>'[1](07)'!$I$282:$L$282</c:f>
              <c:numCache>
                <c:formatCode>General</c:formatCode>
                <c:ptCount val="4"/>
                <c:pt idx="0">
                  <c:v>0.26269378466789928</c:v>
                </c:pt>
                <c:pt idx="1">
                  <c:v>0.56762907125586692</c:v>
                </c:pt>
                <c:pt idx="2">
                  <c:v>0.13938273360830608</c:v>
                </c:pt>
                <c:pt idx="3">
                  <c:v>3.0294410467927749E-2</c:v>
                </c:pt>
              </c:numCache>
            </c:numRef>
          </c:val>
          <c:extLst>
            <c:ext xmlns:c16="http://schemas.microsoft.com/office/drawing/2014/chart" uri="{C3380CC4-5D6E-409C-BE32-E72D297353CC}">
              <c16:uniqueId val="{00000008-52E7-44FC-BB85-FE18E8E70CA2}"/>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'（07）【全体（短期大学）】'!$B$13</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'（07）【全体（短期大学）】'!$C$14</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'（07）【全体（短期大学）】'!$B$15</c:f>
              <c:strCache>
                <c:ptCount val="1"/>
                <c:pt idx="0">
                  <c:v>全　体</c:v>
                </c:pt>
              </c:strCache>
            </c:strRef>
          </c:cat>
          <c:val>
            <c:numRef>
              <c:f>'（07）【全体（短期大学）】'!$D$15</c:f>
              <c:numCache>
                <c:formatCode>0.0%</c:formatCode>
                <c:ptCount val="1"/>
                <c:pt idx="0">
                  <c:v>0.4404778836580856</c:v>
                </c:pt>
              </c:numCache>
            </c:numRef>
          </c:val>
          <c:extLst>
            <c:ext xmlns:c16="http://schemas.microsoft.com/office/drawing/2014/chart" uri="{C3380CC4-5D6E-409C-BE32-E72D297353CC}">
              <c16:uniqueId val="{00000000-ACF9-4A86-AE98-E4A843244D2E}"/>
            </c:ext>
          </c:extLst>
        </c:ser>
        <c:ser>
          <c:idx val="1"/>
          <c:order val="1"/>
          <c:tx>
            <c:strRef>
              <c:f>'（07）【全体（短期大学）】'!$E$14</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'（07）【全体（短期大学）】'!$B$15</c:f>
              <c:strCache>
                <c:ptCount val="1"/>
                <c:pt idx="0">
                  <c:v>全　体</c:v>
                </c:pt>
              </c:strCache>
            </c:strRef>
          </c:cat>
          <c:val>
            <c:numRef>
              <c:f>'（07）【全体（短期大学）】'!$F$15</c:f>
              <c:numCache>
                <c:formatCode>0.0%</c:formatCode>
                <c:ptCount val="1"/>
                <c:pt idx="0">
                  <c:v>0.50632911392405067</c:v>
                </c:pt>
              </c:numCache>
            </c:numRef>
          </c:val>
          <c:extLst>
            <c:ext xmlns:c16="http://schemas.microsoft.com/office/drawing/2014/chart" uri="{C3380CC4-5D6E-409C-BE32-E72D297353CC}">
              <c16:uniqueId val="{00000001-ACF9-4A86-AE98-E4A843244D2E}"/>
            </c:ext>
          </c:extLst>
        </c:ser>
        <c:ser>
          <c:idx val="2"/>
          <c:order val="2"/>
          <c:tx>
            <c:strRef>
              <c:f>'（07）【全体（短期大学）】'!$G$14</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'（07）【全体（短期大学）】'!$B$15</c:f>
              <c:strCache>
                <c:ptCount val="1"/>
                <c:pt idx="0">
                  <c:v>全　体</c:v>
                </c:pt>
              </c:strCache>
            </c:strRef>
          </c:cat>
          <c:val>
            <c:numRef>
              <c:f>'（07）【全体（短期大学）】'!$H$15</c:f>
              <c:numCache>
                <c:formatCode>0.0%</c:formatCode>
                <c:ptCount val="1"/>
                <c:pt idx="0">
                  <c:v>4.7361683970985634E-2</c:v>
                </c:pt>
              </c:numCache>
            </c:numRef>
          </c:val>
          <c:extLst>
            <c:ext xmlns:c16="http://schemas.microsoft.com/office/drawing/2014/chart" uri="{C3380CC4-5D6E-409C-BE32-E72D297353CC}">
              <c16:uniqueId val="{00000002-ACF9-4A86-AE98-E4A843244D2E}"/>
            </c:ext>
          </c:extLst>
        </c:ser>
        <c:ser>
          <c:idx val="3"/>
          <c:order val="3"/>
          <c:tx>
            <c:strRef>
              <c:f>'（07）【全体（短期大学）】'!$I$14</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'（07）【全体（短期大学）】'!$B$15</c:f>
              <c:strCache>
                <c:ptCount val="1"/>
                <c:pt idx="0">
                  <c:v>全　体</c:v>
                </c:pt>
              </c:strCache>
            </c:strRef>
          </c:cat>
          <c:val>
            <c:numRef>
              <c:f>'（07）【全体（短期大学）】'!$J$15</c:f>
              <c:numCache>
                <c:formatCode>0.0%</c:formatCode>
                <c:ptCount val="1"/>
                <c:pt idx="0">
                  <c:v>5.8313184468781112E-3</c:v>
                </c:pt>
              </c:numCache>
            </c:numRef>
          </c:val>
          <c:extLst>
            <c:ext xmlns:c16="http://schemas.microsoft.com/office/drawing/2014/chart" uri="{C3380CC4-5D6E-409C-BE32-E72D297353CC}">
              <c16:uniqueId val="{00000003-ACF9-4A86-AE98-E4A843244D2E}"/>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'（07）【全体（短期大学）】'!$B$13</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'[1](07)'!$I$21</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'[1](07)'!$H$22</c:f>
              <c:strCache>
                <c:ptCount val="1"/>
                <c:pt idx="0">
                  <c:v>全体</c:v>
                </c:pt>
              </c:strCache>
            </c:strRef>
          </c:cat>
          <c:val>
            <c:numRef>
              <c:f>'[1](07)'!$I$22</c:f>
              <c:numCache>
                <c:formatCode>General</c:formatCode>
                <c:ptCount val="1"/>
                <c:pt idx="0">
                  <c:v>0.41530365524107526</c:v>
                </c:pt>
              </c:numCache>
            </c:numRef>
          </c:val>
          <c:extLst>
            <c:ext xmlns:c16="http://schemas.microsoft.com/office/drawing/2014/chart" uri="{C3380CC4-5D6E-409C-BE32-E72D297353CC}">
              <c16:uniqueId val="{00000000-5DC0-4F53-B123-0D2E9ACAB4D4}"/>
            </c:ext>
          </c:extLst>
        </c:ser>
        <c:ser>
          <c:idx val="1"/>
          <c:order val="1"/>
          <c:tx>
            <c:strRef>
              <c:f>'[1](07)'!$J$21</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'[1](07)'!$H$22</c:f>
              <c:strCache>
                <c:ptCount val="1"/>
                <c:pt idx="0">
                  <c:v>全体</c:v>
                </c:pt>
              </c:strCache>
            </c:strRef>
          </c:cat>
          <c:val>
            <c:numRef>
              <c:f>'[1](07)'!$J$22</c:f>
              <c:numCache>
                <c:formatCode>General</c:formatCode>
                <c:ptCount val="1"/>
                <c:pt idx="0">
                  <c:v>0.51728061442184614</c:v>
                </c:pt>
              </c:numCache>
            </c:numRef>
          </c:val>
          <c:extLst>
            <c:ext xmlns:c16="http://schemas.microsoft.com/office/drawing/2014/chart" uri="{C3380CC4-5D6E-409C-BE32-E72D297353CC}">
              <c16:uniqueId val="{00000001-5DC0-4F53-B123-0D2E9ACAB4D4}"/>
            </c:ext>
          </c:extLst>
        </c:ser>
        <c:ser>
          <c:idx val="2"/>
          <c:order val="2"/>
          <c:tx>
            <c:strRef>
              <c:f>'[1](07)'!$K$21</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'[1](07)'!$H$22</c:f>
              <c:strCache>
                <c:ptCount val="1"/>
                <c:pt idx="0">
                  <c:v>全体</c:v>
                </c:pt>
              </c:strCache>
            </c:strRef>
          </c:cat>
          <c:val>
            <c:numRef>
              <c:f>'[1](07)'!$K$22</c:f>
              <c:numCache>
                <c:formatCode>General</c:formatCode>
                <c:ptCount val="1"/>
                <c:pt idx="0">
                  <c:v>5.745982079362822E-2</c:v>
                </c:pt>
              </c:numCache>
            </c:numRef>
          </c:val>
          <c:extLst>
            <c:ext xmlns:c16="http://schemas.microsoft.com/office/drawing/2014/chart" uri="{C3380CC4-5D6E-409C-BE32-E72D297353CC}">
              <c16:uniqueId val="{00000002-5DC0-4F53-B123-0D2E9ACAB4D4}"/>
            </c:ext>
          </c:extLst>
        </c:ser>
        <c:ser>
          <c:idx val="3"/>
          <c:order val="3"/>
          <c:tx>
            <c:strRef>
              <c:f>'[1](07)'!$L$21</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'[1](07)'!$H$22</c:f>
              <c:strCache>
                <c:ptCount val="1"/>
                <c:pt idx="0">
                  <c:v>全体</c:v>
                </c:pt>
              </c:strCache>
            </c:strRef>
          </c:cat>
          <c:val>
            <c:numRef>
              <c:f>'[1](07)'!$L$22</c:f>
              <c:numCache>
                <c:formatCode>General</c:formatCode>
                <c:ptCount val="1"/>
                <c:pt idx="0">
                  <c:v>9.9559095434504346E-3</c:v>
                </c:pt>
              </c:numCache>
            </c:numRef>
          </c:val>
          <c:extLst>
            <c:ext xmlns:c16="http://schemas.microsoft.com/office/drawing/2014/chart" uri="{C3380CC4-5D6E-409C-BE32-E72D297353CC}">
              <c16:uniqueId val="{00000003-5DC0-4F53-B123-0D2E9ACAB4D4}"/>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'（07）【全体（短期大学）】'!$B$287</c:f>
          <c:strCache>
            <c:ptCount val="1"/>
            <c:pt idx="0">
              <c:v>項目41：授業アンケート等の回答を通じて大学教育が良くなっている。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777885520065149"/>
          <c:y val="0.19892883319577723"/>
          <c:w val="0.20526717282767362"/>
          <c:h val="0.67464453553258852"/>
        </c:manualLayout>
      </c:layout>
      <c:pieChart>
        <c:varyColors val="1"/>
        <c:ser>
          <c:idx val="0"/>
          <c:order val="0"/>
          <c:tx>
            <c:strRef>
              <c:f>'[1](07)'!$H$289</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756F-4E17-8C63-ADFBEBB87B8B}"/>
              </c:ext>
            </c:extLst>
          </c:dPt>
          <c:dPt>
            <c:idx val="1"/>
            <c:bubble3D val="0"/>
            <c:spPr>
              <a:solidFill>
                <a:schemeClr val="accent2"/>
              </a:solidFill>
              <a:ln>
                <a:noFill/>
              </a:ln>
              <a:effectLst/>
            </c:spPr>
            <c:extLst>
              <c:ext xmlns:c16="http://schemas.microsoft.com/office/drawing/2014/chart" uri="{C3380CC4-5D6E-409C-BE32-E72D297353CC}">
                <c16:uniqueId val="{00000003-756F-4E17-8C63-ADFBEBB87B8B}"/>
              </c:ext>
            </c:extLst>
          </c:dPt>
          <c:dPt>
            <c:idx val="2"/>
            <c:bubble3D val="0"/>
            <c:spPr>
              <a:solidFill>
                <a:schemeClr val="accent3"/>
              </a:solidFill>
              <a:ln>
                <a:noFill/>
              </a:ln>
              <a:effectLst/>
            </c:spPr>
            <c:extLst>
              <c:ext xmlns:c16="http://schemas.microsoft.com/office/drawing/2014/chart" uri="{C3380CC4-5D6E-409C-BE32-E72D297353CC}">
                <c16:uniqueId val="{00000005-756F-4E17-8C63-ADFBEBB87B8B}"/>
              </c:ext>
            </c:extLst>
          </c:dPt>
          <c:dPt>
            <c:idx val="3"/>
            <c:bubble3D val="0"/>
            <c:spPr>
              <a:solidFill>
                <a:schemeClr val="accent4"/>
              </a:solidFill>
              <a:ln>
                <a:noFill/>
              </a:ln>
              <a:effectLst/>
            </c:spPr>
            <c:extLst>
              <c:ext xmlns:c16="http://schemas.microsoft.com/office/drawing/2014/chart" uri="{C3380CC4-5D6E-409C-BE32-E72D297353CC}">
                <c16:uniqueId val="{00000007-756F-4E17-8C63-ADFBEBB87B8B}"/>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'[1](07)'!$I$288:$L$288</c:f>
              <c:strCache>
                <c:ptCount val="4"/>
                <c:pt idx="0">
                  <c:v>そう思う</c:v>
                </c:pt>
                <c:pt idx="1">
                  <c:v>ある程度そう思う</c:v>
                </c:pt>
                <c:pt idx="2">
                  <c:v>あまりそうは思わない</c:v>
                </c:pt>
                <c:pt idx="3">
                  <c:v>そうは思わない</c:v>
                </c:pt>
              </c:strCache>
            </c:strRef>
          </c:cat>
          <c:val>
            <c:numRef>
              <c:f>'[1](07)'!$I$289:$L$289</c:f>
              <c:numCache>
                <c:formatCode>General</c:formatCode>
                <c:ptCount val="4"/>
                <c:pt idx="0">
                  <c:v>0.15758782534490115</c:v>
                </c:pt>
                <c:pt idx="1">
                  <c:v>0.41928601905845542</c:v>
                </c:pt>
                <c:pt idx="2">
                  <c:v>0.32058028729910398</c:v>
                </c:pt>
                <c:pt idx="3">
                  <c:v>0.10254586829753946</c:v>
                </c:pt>
              </c:numCache>
            </c:numRef>
          </c:val>
          <c:extLst>
            <c:ext xmlns:c16="http://schemas.microsoft.com/office/drawing/2014/chart" uri="{C3380CC4-5D6E-409C-BE32-E72D297353CC}">
              <c16:uniqueId val="{00000008-756F-4E17-8C63-ADFBEBB87B8B}"/>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'（07）【全体（短期大学）】'!$B$13</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'（07）【全体（短期大学）】'!$C$14</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'（07）【全体（短期大学）】'!$B$15</c:f>
              <c:strCache>
                <c:ptCount val="1"/>
                <c:pt idx="0">
                  <c:v>全　体</c:v>
                </c:pt>
              </c:strCache>
            </c:strRef>
          </c:cat>
          <c:val>
            <c:numRef>
              <c:f>'（07）【全体（短期大学）】'!$D$15</c:f>
              <c:numCache>
                <c:formatCode>0.0%</c:formatCode>
                <c:ptCount val="1"/>
                <c:pt idx="0">
                  <c:v>0.4404778836580856</c:v>
                </c:pt>
              </c:numCache>
            </c:numRef>
          </c:val>
          <c:extLst>
            <c:ext xmlns:c16="http://schemas.microsoft.com/office/drawing/2014/chart" uri="{C3380CC4-5D6E-409C-BE32-E72D297353CC}">
              <c16:uniqueId val="{00000000-5985-4646-B685-8F9491FD798F}"/>
            </c:ext>
          </c:extLst>
        </c:ser>
        <c:ser>
          <c:idx val="1"/>
          <c:order val="1"/>
          <c:tx>
            <c:strRef>
              <c:f>'（07）【全体（短期大学）】'!$E$14</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'（07）【全体（短期大学）】'!$B$15</c:f>
              <c:strCache>
                <c:ptCount val="1"/>
                <c:pt idx="0">
                  <c:v>全　体</c:v>
                </c:pt>
              </c:strCache>
            </c:strRef>
          </c:cat>
          <c:val>
            <c:numRef>
              <c:f>'（07）【全体（短期大学）】'!$F$15</c:f>
              <c:numCache>
                <c:formatCode>0.0%</c:formatCode>
                <c:ptCount val="1"/>
                <c:pt idx="0">
                  <c:v>0.50632911392405067</c:v>
                </c:pt>
              </c:numCache>
            </c:numRef>
          </c:val>
          <c:extLst>
            <c:ext xmlns:c16="http://schemas.microsoft.com/office/drawing/2014/chart" uri="{C3380CC4-5D6E-409C-BE32-E72D297353CC}">
              <c16:uniqueId val="{00000001-5985-4646-B685-8F9491FD798F}"/>
            </c:ext>
          </c:extLst>
        </c:ser>
        <c:ser>
          <c:idx val="2"/>
          <c:order val="2"/>
          <c:tx>
            <c:strRef>
              <c:f>'（07）【全体（短期大学）】'!$G$14</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'（07）【全体（短期大学）】'!$B$15</c:f>
              <c:strCache>
                <c:ptCount val="1"/>
                <c:pt idx="0">
                  <c:v>全　体</c:v>
                </c:pt>
              </c:strCache>
            </c:strRef>
          </c:cat>
          <c:val>
            <c:numRef>
              <c:f>'（07）【全体（短期大学）】'!$H$15</c:f>
              <c:numCache>
                <c:formatCode>0.0%</c:formatCode>
                <c:ptCount val="1"/>
                <c:pt idx="0">
                  <c:v>4.7361683970985634E-2</c:v>
                </c:pt>
              </c:numCache>
            </c:numRef>
          </c:val>
          <c:extLst>
            <c:ext xmlns:c16="http://schemas.microsoft.com/office/drawing/2014/chart" uri="{C3380CC4-5D6E-409C-BE32-E72D297353CC}">
              <c16:uniqueId val="{00000002-5985-4646-B685-8F9491FD798F}"/>
            </c:ext>
          </c:extLst>
        </c:ser>
        <c:ser>
          <c:idx val="3"/>
          <c:order val="3"/>
          <c:tx>
            <c:strRef>
              <c:f>'（07）【全体（短期大学）】'!$I$14</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'（07）【全体（短期大学）】'!$B$15</c:f>
              <c:strCache>
                <c:ptCount val="1"/>
                <c:pt idx="0">
                  <c:v>全　体</c:v>
                </c:pt>
              </c:strCache>
            </c:strRef>
          </c:cat>
          <c:val>
            <c:numRef>
              <c:f>'（07）【全体（短期大学）】'!$J$15</c:f>
              <c:numCache>
                <c:formatCode>0.0%</c:formatCode>
                <c:ptCount val="1"/>
                <c:pt idx="0">
                  <c:v>5.8313184468781112E-3</c:v>
                </c:pt>
              </c:numCache>
            </c:numRef>
          </c:val>
          <c:extLst>
            <c:ext xmlns:c16="http://schemas.microsoft.com/office/drawing/2014/chart" uri="{C3380CC4-5D6E-409C-BE32-E72D297353CC}">
              <c16:uniqueId val="{00000003-5985-4646-B685-8F9491FD798F}"/>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'（07）【全体（短期大学）】'!$B$294</c:f>
          <c:strCache>
            <c:ptCount val="1"/>
            <c:pt idx="0">
              <c:v>項目42：教員が学生と向き合って教育に取り組んでいる。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6406614863696"/>
          <c:y val="0.2045756907574619"/>
          <c:w val="0.20652404471704452"/>
          <c:h val="0.67877545301124675"/>
        </c:manualLayout>
      </c:layout>
      <c:pieChart>
        <c:varyColors val="1"/>
        <c:ser>
          <c:idx val="0"/>
          <c:order val="0"/>
          <c:tx>
            <c:strRef>
              <c:f>'[1](07)'!$H$296</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E3E3-42B5-B9E1-BB9335992B9E}"/>
              </c:ext>
            </c:extLst>
          </c:dPt>
          <c:dPt>
            <c:idx val="1"/>
            <c:bubble3D val="0"/>
            <c:spPr>
              <a:solidFill>
                <a:schemeClr val="accent2"/>
              </a:solidFill>
              <a:ln>
                <a:noFill/>
              </a:ln>
              <a:effectLst/>
            </c:spPr>
            <c:extLst>
              <c:ext xmlns:c16="http://schemas.microsoft.com/office/drawing/2014/chart" uri="{C3380CC4-5D6E-409C-BE32-E72D297353CC}">
                <c16:uniqueId val="{00000003-E3E3-42B5-B9E1-BB9335992B9E}"/>
              </c:ext>
            </c:extLst>
          </c:dPt>
          <c:dPt>
            <c:idx val="2"/>
            <c:bubble3D val="0"/>
            <c:spPr>
              <a:solidFill>
                <a:schemeClr val="accent3"/>
              </a:solidFill>
              <a:ln>
                <a:noFill/>
              </a:ln>
              <a:effectLst/>
            </c:spPr>
            <c:extLst>
              <c:ext xmlns:c16="http://schemas.microsoft.com/office/drawing/2014/chart" uri="{C3380CC4-5D6E-409C-BE32-E72D297353CC}">
                <c16:uniqueId val="{00000005-E3E3-42B5-B9E1-BB9335992B9E}"/>
              </c:ext>
            </c:extLst>
          </c:dPt>
          <c:dPt>
            <c:idx val="3"/>
            <c:bubble3D val="0"/>
            <c:spPr>
              <a:solidFill>
                <a:schemeClr val="accent4"/>
              </a:solidFill>
              <a:ln>
                <a:noFill/>
              </a:ln>
              <a:effectLst/>
            </c:spPr>
            <c:extLst>
              <c:ext xmlns:c16="http://schemas.microsoft.com/office/drawing/2014/chart" uri="{C3380CC4-5D6E-409C-BE32-E72D297353CC}">
                <c16:uniqueId val="{00000007-E3E3-42B5-B9E1-BB9335992B9E}"/>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'[1](07)'!$I$295:$L$295</c:f>
              <c:strCache>
                <c:ptCount val="4"/>
                <c:pt idx="0">
                  <c:v>そう思う</c:v>
                </c:pt>
                <c:pt idx="1">
                  <c:v>ある程度そう思う</c:v>
                </c:pt>
                <c:pt idx="2">
                  <c:v>あまりそうは思わない</c:v>
                </c:pt>
                <c:pt idx="3">
                  <c:v>そうは思わない</c:v>
                </c:pt>
              </c:strCache>
            </c:strRef>
          </c:cat>
          <c:val>
            <c:numRef>
              <c:f>'[1](07)'!$I$296:$L$296</c:f>
              <c:numCache>
                <c:formatCode>General</c:formatCode>
                <c:ptCount val="4"/>
                <c:pt idx="0">
                  <c:v>0.35357701607168257</c:v>
                </c:pt>
                <c:pt idx="1">
                  <c:v>0.51927179633053622</c:v>
                </c:pt>
                <c:pt idx="2">
                  <c:v>0.10041245910965724</c:v>
                </c:pt>
                <c:pt idx="3">
                  <c:v>2.6738728488124024E-2</c:v>
                </c:pt>
              </c:numCache>
            </c:numRef>
          </c:val>
          <c:extLst>
            <c:ext xmlns:c16="http://schemas.microsoft.com/office/drawing/2014/chart" uri="{C3380CC4-5D6E-409C-BE32-E72D297353CC}">
              <c16:uniqueId val="{00000008-E3E3-42B5-B9E1-BB9335992B9E}"/>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'（07）【全体（短期大学）】'!$B$13</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'（07）【全体（短期大学）】'!$C$14</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'（07）【全体（短期大学）】'!$B$15</c:f>
              <c:strCache>
                <c:ptCount val="1"/>
                <c:pt idx="0">
                  <c:v>全　体</c:v>
                </c:pt>
              </c:strCache>
            </c:strRef>
          </c:cat>
          <c:val>
            <c:numRef>
              <c:f>'（07）【全体（短期大学）】'!$D$15</c:f>
              <c:numCache>
                <c:formatCode>0.0%</c:formatCode>
                <c:ptCount val="1"/>
                <c:pt idx="0">
                  <c:v>0.4404778836580856</c:v>
                </c:pt>
              </c:numCache>
            </c:numRef>
          </c:val>
          <c:extLst>
            <c:ext xmlns:c16="http://schemas.microsoft.com/office/drawing/2014/chart" uri="{C3380CC4-5D6E-409C-BE32-E72D297353CC}">
              <c16:uniqueId val="{00000000-C473-40FC-A356-E130E68CFCD5}"/>
            </c:ext>
          </c:extLst>
        </c:ser>
        <c:ser>
          <c:idx val="1"/>
          <c:order val="1"/>
          <c:tx>
            <c:strRef>
              <c:f>'（07）【全体（短期大学）】'!$E$14</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'（07）【全体（短期大学）】'!$B$15</c:f>
              <c:strCache>
                <c:ptCount val="1"/>
                <c:pt idx="0">
                  <c:v>全　体</c:v>
                </c:pt>
              </c:strCache>
            </c:strRef>
          </c:cat>
          <c:val>
            <c:numRef>
              <c:f>'（07）【全体（短期大学）】'!$F$15</c:f>
              <c:numCache>
                <c:formatCode>0.0%</c:formatCode>
                <c:ptCount val="1"/>
                <c:pt idx="0">
                  <c:v>0.50632911392405067</c:v>
                </c:pt>
              </c:numCache>
            </c:numRef>
          </c:val>
          <c:extLst>
            <c:ext xmlns:c16="http://schemas.microsoft.com/office/drawing/2014/chart" uri="{C3380CC4-5D6E-409C-BE32-E72D297353CC}">
              <c16:uniqueId val="{00000001-C473-40FC-A356-E130E68CFCD5}"/>
            </c:ext>
          </c:extLst>
        </c:ser>
        <c:ser>
          <c:idx val="2"/>
          <c:order val="2"/>
          <c:tx>
            <c:strRef>
              <c:f>'（07）【全体（短期大学）】'!$G$14</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'（07）【全体（短期大学）】'!$B$15</c:f>
              <c:strCache>
                <c:ptCount val="1"/>
                <c:pt idx="0">
                  <c:v>全　体</c:v>
                </c:pt>
              </c:strCache>
            </c:strRef>
          </c:cat>
          <c:val>
            <c:numRef>
              <c:f>'（07）【全体（短期大学）】'!$H$15</c:f>
              <c:numCache>
                <c:formatCode>0.0%</c:formatCode>
                <c:ptCount val="1"/>
                <c:pt idx="0">
                  <c:v>4.7361683970985634E-2</c:v>
                </c:pt>
              </c:numCache>
            </c:numRef>
          </c:val>
          <c:extLst>
            <c:ext xmlns:c16="http://schemas.microsoft.com/office/drawing/2014/chart" uri="{C3380CC4-5D6E-409C-BE32-E72D297353CC}">
              <c16:uniqueId val="{00000002-C473-40FC-A356-E130E68CFCD5}"/>
            </c:ext>
          </c:extLst>
        </c:ser>
        <c:ser>
          <c:idx val="3"/>
          <c:order val="3"/>
          <c:tx>
            <c:strRef>
              <c:f>'（07）【全体（短期大学）】'!$I$14</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'（07）【全体（短期大学）】'!$B$15</c:f>
              <c:strCache>
                <c:ptCount val="1"/>
                <c:pt idx="0">
                  <c:v>全　体</c:v>
                </c:pt>
              </c:strCache>
            </c:strRef>
          </c:cat>
          <c:val>
            <c:numRef>
              <c:f>'（07）【全体（短期大学）】'!$J$15</c:f>
              <c:numCache>
                <c:formatCode>0.0%</c:formatCode>
                <c:ptCount val="1"/>
                <c:pt idx="0">
                  <c:v>5.8313184468781112E-3</c:v>
                </c:pt>
              </c:numCache>
            </c:numRef>
          </c:val>
          <c:extLst>
            <c:ext xmlns:c16="http://schemas.microsoft.com/office/drawing/2014/chart" uri="{C3380CC4-5D6E-409C-BE32-E72D297353CC}">
              <c16:uniqueId val="{00000003-C473-40FC-A356-E130E68CFCD5}"/>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'（07）【全体（短期大学）】'!$B$301</c:f>
          <c:strCache>
            <c:ptCount val="1"/>
            <c:pt idx="0">
              <c:v>項目43：大学での学びによって自分自身の成長を実感している。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6406614863696"/>
          <c:y val="0.2045756907574619"/>
          <c:w val="0.20801153637625719"/>
          <c:h val="0.68366434053141834"/>
        </c:manualLayout>
      </c:layout>
      <c:pieChart>
        <c:varyColors val="1"/>
        <c:ser>
          <c:idx val="0"/>
          <c:order val="0"/>
          <c:tx>
            <c:strRef>
              <c:f>'[1](07)'!$H$303</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1203-40D1-83FD-B7BC9F09F6C7}"/>
              </c:ext>
            </c:extLst>
          </c:dPt>
          <c:dPt>
            <c:idx val="1"/>
            <c:bubble3D val="0"/>
            <c:spPr>
              <a:solidFill>
                <a:schemeClr val="accent2"/>
              </a:solidFill>
              <a:ln>
                <a:noFill/>
              </a:ln>
              <a:effectLst/>
            </c:spPr>
            <c:extLst>
              <c:ext xmlns:c16="http://schemas.microsoft.com/office/drawing/2014/chart" uri="{C3380CC4-5D6E-409C-BE32-E72D297353CC}">
                <c16:uniqueId val="{00000003-1203-40D1-83FD-B7BC9F09F6C7}"/>
              </c:ext>
            </c:extLst>
          </c:dPt>
          <c:dPt>
            <c:idx val="2"/>
            <c:bubble3D val="0"/>
            <c:spPr>
              <a:solidFill>
                <a:schemeClr val="accent3"/>
              </a:solidFill>
              <a:ln>
                <a:noFill/>
              </a:ln>
              <a:effectLst/>
            </c:spPr>
            <c:extLst>
              <c:ext xmlns:c16="http://schemas.microsoft.com/office/drawing/2014/chart" uri="{C3380CC4-5D6E-409C-BE32-E72D297353CC}">
                <c16:uniqueId val="{00000005-1203-40D1-83FD-B7BC9F09F6C7}"/>
              </c:ext>
            </c:extLst>
          </c:dPt>
          <c:dPt>
            <c:idx val="3"/>
            <c:bubble3D val="0"/>
            <c:spPr>
              <a:solidFill>
                <a:schemeClr val="accent4"/>
              </a:solidFill>
              <a:ln>
                <a:noFill/>
              </a:ln>
              <a:effectLst/>
            </c:spPr>
            <c:extLst>
              <c:ext xmlns:c16="http://schemas.microsoft.com/office/drawing/2014/chart" uri="{C3380CC4-5D6E-409C-BE32-E72D297353CC}">
                <c16:uniqueId val="{00000007-1203-40D1-83FD-B7BC9F09F6C7}"/>
              </c:ext>
            </c:extLst>
          </c:dPt>
          <c:dLbls>
            <c:dLbl>
              <c:idx val="3"/>
              <c:layout>
                <c:manualLayout>
                  <c:x val="5.5759427007265723E-2"/>
                  <c:y val="0.2211551786792150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203-40D1-83FD-B7BC9F09F6C7}"/>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'[1](07)'!$I$302:$L$302</c:f>
              <c:strCache>
                <c:ptCount val="4"/>
                <c:pt idx="0">
                  <c:v>そう思う</c:v>
                </c:pt>
                <c:pt idx="1">
                  <c:v>ある程度そう思う</c:v>
                </c:pt>
                <c:pt idx="2">
                  <c:v>あまりそうは思わない</c:v>
                </c:pt>
                <c:pt idx="3">
                  <c:v>そうは思わない</c:v>
                </c:pt>
              </c:strCache>
            </c:strRef>
          </c:cat>
          <c:val>
            <c:numRef>
              <c:f>'[1](07)'!$I$303:$L$303</c:f>
              <c:numCache>
                <c:formatCode>General</c:formatCode>
                <c:ptCount val="4"/>
                <c:pt idx="0">
                  <c:v>0.37092874413312471</c:v>
                </c:pt>
                <c:pt idx="1">
                  <c:v>0.50689802304081921</c:v>
                </c:pt>
                <c:pt idx="2">
                  <c:v>9.6714549850661358E-2</c:v>
                </c:pt>
                <c:pt idx="3">
                  <c:v>2.5458682975394682E-2</c:v>
                </c:pt>
              </c:numCache>
            </c:numRef>
          </c:val>
          <c:extLst>
            <c:ext xmlns:c16="http://schemas.microsoft.com/office/drawing/2014/chart" uri="{C3380CC4-5D6E-409C-BE32-E72D297353CC}">
              <c16:uniqueId val="{00000008-1203-40D1-83FD-B7BC9F09F6C7}"/>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'（07）【全体（短期大学）】'!$B$13</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'（07）【全体（短期大学）】'!$C$14</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'（07）【全体（短期大学）】'!$B$15</c:f>
              <c:strCache>
                <c:ptCount val="1"/>
                <c:pt idx="0">
                  <c:v>全　体</c:v>
                </c:pt>
              </c:strCache>
            </c:strRef>
          </c:cat>
          <c:val>
            <c:numRef>
              <c:f>'（07）【全体（短期大学）】'!$D$15</c:f>
              <c:numCache>
                <c:formatCode>0.0%</c:formatCode>
                <c:ptCount val="1"/>
                <c:pt idx="0">
                  <c:v>0.4404778836580856</c:v>
                </c:pt>
              </c:numCache>
            </c:numRef>
          </c:val>
          <c:extLst>
            <c:ext xmlns:c16="http://schemas.microsoft.com/office/drawing/2014/chart" uri="{C3380CC4-5D6E-409C-BE32-E72D297353CC}">
              <c16:uniqueId val="{00000000-59C5-4788-B1C5-AF55FADA7726}"/>
            </c:ext>
          </c:extLst>
        </c:ser>
        <c:ser>
          <c:idx val="1"/>
          <c:order val="1"/>
          <c:tx>
            <c:strRef>
              <c:f>'（07）【全体（短期大学）】'!$E$14</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'（07）【全体（短期大学）】'!$B$15</c:f>
              <c:strCache>
                <c:ptCount val="1"/>
                <c:pt idx="0">
                  <c:v>全　体</c:v>
                </c:pt>
              </c:strCache>
            </c:strRef>
          </c:cat>
          <c:val>
            <c:numRef>
              <c:f>'（07）【全体（短期大学）】'!$F$15</c:f>
              <c:numCache>
                <c:formatCode>0.0%</c:formatCode>
                <c:ptCount val="1"/>
                <c:pt idx="0">
                  <c:v>0.50632911392405067</c:v>
                </c:pt>
              </c:numCache>
            </c:numRef>
          </c:val>
          <c:extLst>
            <c:ext xmlns:c16="http://schemas.microsoft.com/office/drawing/2014/chart" uri="{C3380CC4-5D6E-409C-BE32-E72D297353CC}">
              <c16:uniqueId val="{00000001-59C5-4788-B1C5-AF55FADA7726}"/>
            </c:ext>
          </c:extLst>
        </c:ser>
        <c:ser>
          <c:idx val="2"/>
          <c:order val="2"/>
          <c:tx>
            <c:strRef>
              <c:f>'（07）【全体（短期大学）】'!$G$14</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'（07）【全体（短期大学）】'!$B$15</c:f>
              <c:strCache>
                <c:ptCount val="1"/>
                <c:pt idx="0">
                  <c:v>全　体</c:v>
                </c:pt>
              </c:strCache>
            </c:strRef>
          </c:cat>
          <c:val>
            <c:numRef>
              <c:f>'（07）【全体（短期大学）】'!$H$15</c:f>
              <c:numCache>
                <c:formatCode>0.0%</c:formatCode>
                <c:ptCount val="1"/>
                <c:pt idx="0">
                  <c:v>4.7361683970985634E-2</c:v>
                </c:pt>
              </c:numCache>
            </c:numRef>
          </c:val>
          <c:extLst>
            <c:ext xmlns:c16="http://schemas.microsoft.com/office/drawing/2014/chart" uri="{C3380CC4-5D6E-409C-BE32-E72D297353CC}">
              <c16:uniqueId val="{00000002-59C5-4788-B1C5-AF55FADA7726}"/>
            </c:ext>
          </c:extLst>
        </c:ser>
        <c:ser>
          <c:idx val="3"/>
          <c:order val="3"/>
          <c:tx>
            <c:strRef>
              <c:f>'（07）【全体（短期大学）】'!$I$14</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'（07）【全体（短期大学）】'!$B$15</c:f>
              <c:strCache>
                <c:ptCount val="1"/>
                <c:pt idx="0">
                  <c:v>全　体</c:v>
                </c:pt>
              </c:strCache>
            </c:strRef>
          </c:cat>
          <c:val>
            <c:numRef>
              <c:f>'（07）【全体（短期大学）】'!$J$15</c:f>
              <c:numCache>
                <c:formatCode>0.0%</c:formatCode>
                <c:ptCount val="1"/>
                <c:pt idx="0">
                  <c:v>5.8313184468781112E-3</c:v>
                </c:pt>
              </c:numCache>
            </c:numRef>
          </c:val>
          <c:extLst>
            <c:ext xmlns:c16="http://schemas.microsoft.com/office/drawing/2014/chart" uri="{C3380CC4-5D6E-409C-BE32-E72D297353CC}">
              <c16:uniqueId val="{00000003-59C5-4788-B1C5-AF55FADA7726}"/>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'（07）【全体（短期大学）】'!$B$308</c:f>
          <c:strCache>
            <c:ptCount val="1"/>
            <c:pt idx="0">
              <c:v>項目44：知識やスキルを組み合わせて一つのものをつくり出す力が必要と感じている。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777885520065149"/>
          <c:y val="0.18915105815543426"/>
          <c:w val="0.20824215614609887"/>
          <c:h val="0.68442231057293146"/>
        </c:manualLayout>
      </c:layout>
      <c:pieChart>
        <c:varyColors val="1"/>
        <c:ser>
          <c:idx val="0"/>
          <c:order val="0"/>
          <c:tx>
            <c:strRef>
              <c:f>'[1](07)'!$H$310</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472A-4DA0-A68A-37F2AAD13664}"/>
              </c:ext>
            </c:extLst>
          </c:dPt>
          <c:dPt>
            <c:idx val="1"/>
            <c:bubble3D val="0"/>
            <c:spPr>
              <a:solidFill>
                <a:schemeClr val="accent2"/>
              </a:solidFill>
              <a:ln>
                <a:noFill/>
              </a:ln>
              <a:effectLst/>
            </c:spPr>
            <c:extLst>
              <c:ext xmlns:c16="http://schemas.microsoft.com/office/drawing/2014/chart" uri="{C3380CC4-5D6E-409C-BE32-E72D297353CC}">
                <c16:uniqueId val="{00000003-472A-4DA0-A68A-37F2AAD13664}"/>
              </c:ext>
            </c:extLst>
          </c:dPt>
          <c:dPt>
            <c:idx val="2"/>
            <c:bubble3D val="0"/>
            <c:spPr>
              <a:solidFill>
                <a:schemeClr val="accent3"/>
              </a:solidFill>
              <a:ln>
                <a:noFill/>
              </a:ln>
              <a:effectLst/>
            </c:spPr>
            <c:extLst>
              <c:ext xmlns:c16="http://schemas.microsoft.com/office/drawing/2014/chart" uri="{C3380CC4-5D6E-409C-BE32-E72D297353CC}">
                <c16:uniqueId val="{00000005-472A-4DA0-A68A-37F2AAD13664}"/>
              </c:ext>
            </c:extLst>
          </c:dPt>
          <c:dPt>
            <c:idx val="3"/>
            <c:bubble3D val="0"/>
            <c:spPr>
              <a:solidFill>
                <a:schemeClr val="accent4"/>
              </a:solidFill>
              <a:ln>
                <a:noFill/>
              </a:ln>
              <a:effectLst/>
            </c:spPr>
            <c:extLst>
              <c:ext xmlns:c16="http://schemas.microsoft.com/office/drawing/2014/chart" uri="{C3380CC4-5D6E-409C-BE32-E72D297353CC}">
                <c16:uniqueId val="{00000007-472A-4DA0-A68A-37F2AAD13664}"/>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'[1](07)'!$I$309:$L$309</c:f>
              <c:strCache>
                <c:ptCount val="4"/>
                <c:pt idx="0">
                  <c:v>そう思う</c:v>
                </c:pt>
                <c:pt idx="1">
                  <c:v>ある程度そう思う</c:v>
                </c:pt>
                <c:pt idx="2">
                  <c:v>あまりそうは思わない</c:v>
                </c:pt>
                <c:pt idx="3">
                  <c:v>そうは思わない</c:v>
                </c:pt>
              </c:strCache>
            </c:strRef>
          </c:cat>
          <c:val>
            <c:numRef>
              <c:f>'[1](07)'!$I$310:$L$310</c:f>
              <c:numCache>
                <c:formatCode>General</c:formatCode>
                <c:ptCount val="4"/>
                <c:pt idx="0">
                  <c:v>0.38870715403214334</c:v>
                </c:pt>
                <c:pt idx="1">
                  <c:v>0.54145925188451149</c:v>
                </c:pt>
                <c:pt idx="2">
                  <c:v>5.3904138813824491E-2</c:v>
                </c:pt>
                <c:pt idx="3">
                  <c:v>1.5929455269520693E-2</c:v>
                </c:pt>
              </c:numCache>
            </c:numRef>
          </c:val>
          <c:extLst>
            <c:ext xmlns:c16="http://schemas.microsoft.com/office/drawing/2014/chart" uri="{C3380CC4-5D6E-409C-BE32-E72D297353CC}">
              <c16:uniqueId val="{00000008-472A-4DA0-A68A-37F2AAD13664}"/>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'（07）【全体（短期大学）】'!$B$13</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'（07）【全体（短期大学）】'!$C$14</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'（07）【全体（短期大学）】'!$B$15</c:f>
              <c:strCache>
                <c:ptCount val="1"/>
                <c:pt idx="0">
                  <c:v>全　体</c:v>
                </c:pt>
              </c:strCache>
            </c:strRef>
          </c:cat>
          <c:val>
            <c:numRef>
              <c:f>'（07）【全体（短期大学）】'!$D$15</c:f>
              <c:numCache>
                <c:formatCode>0.0%</c:formatCode>
                <c:ptCount val="1"/>
                <c:pt idx="0">
                  <c:v>0.4404778836580856</c:v>
                </c:pt>
              </c:numCache>
            </c:numRef>
          </c:val>
          <c:extLst>
            <c:ext xmlns:c16="http://schemas.microsoft.com/office/drawing/2014/chart" uri="{C3380CC4-5D6E-409C-BE32-E72D297353CC}">
              <c16:uniqueId val="{00000000-9EFE-40E0-8557-B1A8810A38A6}"/>
            </c:ext>
          </c:extLst>
        </c:ser>
        <c:ser>
          <c:idx val="1"/>
          <c:order val="1"/>
          <c:tx>
            <c:strRef>
              <c:f>'（07）【全体（短期大学）】'!$E$14</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'（07）【全体（短期大学）】'!$B$15</c:f>
              <c:strCache>
                <c:ptCount val="1"/>
                <c:pt idx="0">
                  <c:v>全　体</c:v>
                </c:pt>
              </c:strCache>
            </c:strRef>
          </c:cat>
          <c:val>
            <c:numRef>
              <c:f>'（07）【全体（短期大学）】'!$F$15</c:f>
              <c:numCache>
                <c:formatCode>0.0%</c:formatCode>
                <c:ptCount val="1"/>
                <c:pt idx="0">
                  <c:v>0.50632911392405067</c:v>
                </c:pt>
              </c:numCache>
            </c:numRef>
          </c:val>
          <c:extLst>
            <c:ext xmlns:c16="http://schemas.microsoft.com/office/drawing/2014/chart" uri="{C3380CC4-5D6E-409C-BE32-E72D297353CC}">
              <c16:uniqueId val="{00000001-9EFE-40E0-8557-B1A8810A38A6}"/>
            </c:ext>
          </c:extLst>
        </c:ser>
        <c:ser>
          <c:idx val="2"/>
          <c:order val="2"/>
          <c:tx>
            <c:strRef>
              <c:f>'（07）【全体（短期大学）】'!$G$14</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'（07）【全体（短期大学）】'!$B$15</c:f>
              <c:strCache>
                <c:ptCount val="1"/>
                <c:pt idx="0">
                  <c:v>全　体</c:v>
                </c:pt>
              </c:strCache>
            </c:strRef>
          </c:cat>
          <c:val>
            <c:numRef>
              <c:f>'（07）【全体（短期大学）】'!$H$15</c:f>
              <c:numCache>
                <c:formatCode>0.0%</c:formatCode>
                <c:ptCount val="1"/>
                <c:pt idx="0">
                  <c:v>4.7361683970985634E-2</c:v>
                </c:pt>
              </c:numCache>
            </c:numRef>
          </c:val>
          <c:extLst>
            <c:ext xmlns:c16="http://schemas.microsoft.com/office/drawing/2014/chart" uri="{C3380CC4-5D6E-409C-BE32-E72D297353CC}">
              <c16:uniqueId val="{00000002-9EFE-40E0-8557-B1A8810A38A6}"/>
            </c:ext>
          </c:extLst>
        </c:ser>
        <c:ser>
          <c:idx val="3"/>
          <c:order val="3"/>
          <c:tx>
            <c:strRef>
              <c:f>'（07）【全体（短期大学）】'!$I$14</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'（07）【全体（短期大学）】'!$B$15</c:f>
              <c:strCache>
                <c:ptCount val="1"/>
                <c:pt idx="0">
                  <c:v>全　体</c:v>
                </c:pt>
              </c:strCache>
            </c:strRef>
          </c:cat>
          <c:val>
            <c:numRef>
              <c:f>'（07）【全体（短期大学）】'!$J$15</c:f>
              <c:numCache>
                <c:formatCode>0.0%</c:formatCode>
                <c:ptCount val="1"/>
                <c:pt idx="0">
                  <c:v>5.8313184468781112E-3</c:v>
                </c:pt>
              </c:numCache>
            </c:numRef>
          </c:val>
          <c:extLst>
            <c:ext xmlns:c16="http://schemas.microsoft.com/office/drawing/2014/chart" uri="{C3380CC4-5D6E-409C-BE32-E72D297353CC}">
              <c16:uniqueId val="{00000003-9EFE-40E0-8557-B1A8810A38A6}"/>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'（07）【全体（短期大学）】'!$B$315</c:f>
          <c:strCache>
            <c:ptCount val="1"/>
            <c:pt idx="0">
              <c:v>項目45：大学での学びを通じて社会に対する理解が深まっている。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3974816649084203"/>
          <c:y val="0.19479791571711894"/>
          <c:w val="0.21247401135389499"/>
          <c:h val="0.69833100309193263"/>
        </c:manualLayout>
      </c:layout>
      <c:pieChart>
        <c:varyColors val="1"/>
        <c:ser>
          <c:idx val="0"/>
          <c:order val="0"/>
          <c:tx>
            <c:strRef>
              <c:f>'[1](07)'!$H$317</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F836-446C-92DA-4E5BE8AC202D}"/>
              </c:ext>
            </c:extLst>
          </c:dPt>
          <c:dPt>
            <c:idx val="1"/>
            <c:bubble3D val="0"/>
            <c:spPr>
              <a:solidFill>
                <a:schemeClr val="accent2"/>
              </a:solidFill>
              <a:ln>
                <a:noFill/>
              </a:ln>
              <a:effectLst/>
            </c:spPr>
            <c:extLst>
              <c:ext xmlns:c16="http://schemas.microsoft.com/office/drawing/2014/chart" uri="{C3380CC4-5D6E-409C-BE32-E72D297353CC}">
                <c16:uniqueId val="{00000003-F836-446C-92DA-4E5BE8AC202D}"/>
              </c:ext>
            </c:extLst>
          </c:dPt>
          <c:dPt>
            <c:idx val="2"/>
            <c:bubble3D val="0"/>
            <c:spPr>
              <a:solidFill>
                <a:schemeClr val="accent3"/>
              </a:solidFill>
              <a:ln>
                <a:noFill/>
              </a:ln>
              <a:effectLst/>
            </c:spPr>
            <c:extLst>
              <c:ext xmlns:c16="http://schemas.microsoft.com/office/drawing/2014/chart" uri="{C3380CC4-5D6E-409C-BE32-E72D297353CC}">
                <c16:uniqueId val="{00000005-F836-446C-92DA-4E5BE8AC202D}"/>
              </c:ext>
            </c:extLst>
          </c:dPt>
          <c:dPt>
            <c:idx val="3"/>
            <c:bubble3D val="0"/>
            <c:spPr>
              <a:solidFill>
                <a:schemeClr val="accent4"/>
              </a:solidFill>
              <a:ln>
                <a:noFill/>
              </a:ln>
              <a:effectLst/>
            </c:spPr>
            <c:extLst>
              <c:ext xmlns:c16="http://schemas.microsoft.com/office/drawing/2014/chart" uri="{C3380CC4-5D6E-409C-BE32-E72D297353CC}">
                <c16:uniqueId val="{00000007-F836-446C-92DA-4E5BE8AC202D}"/>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'[1](07)'!$I$316:$L$316</c:f>
              <c:strCache>
                <c:ptCount val="4"/>
                <c:pt idx="0">
                  <c:v>そう思う</c:v>
                </c:pt>
                <c:pt idx="1">
                  <c:v>ある程度そう思う</c:v>
                </c:pt>
                <c:pt idx="2">
                  <c:v>あまりそうは思わない</c:v>
                </c:pt>
                <c:pt idx="3">
                  <c:v>そうは思わない</c:v>
                </c:pt>
              </c:strCache>
            </c:strRef>
          </c:cat>
          <c:val>
            <c:numRef>
              <c:f>'[1](07)'!$I$317:$L$317</c:f>
              <c:numCache>
                <c:formatCode>General</c:formatCode>
                <c:ptCount val="4"/>
                <c:pt idx="0">
                  <c:v>0.34717678850803585</c:v>
                </c:pt>
                <c:pt idx="1">
                  <c:v>0.5393258426966292</c:v>
                </c:pt>
                <c:pt idx="2">
                  <c:v>9.2589958754089041E-2</c:v>
                </c:pt>
                <c:pt idx="3">
                  <c:v>2.0907410041245911E-2</c:v>
                </c:pt>
              </c:numCache>
            </c:numRef>
          </c:val>
          <c:extLst>
            <c:ext xmlns:c16="http://schemas.microsoft.com/office/drawing/2014/chart" uri="{C3380CC4-5D6E-409C-BE32-E72D297353CC}">
              <c16:uniqueId val="{00000008-F836-446C-92DA-4E5BE8AC202D}"/>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'（07）【全体（短期大学）】'!$B$13</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'（07）【全体（短期大学）】'!$C$14</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'（07）【全体（短期大学）】'!$B$15</c:f>
              <c:strCache>
                <c:ptCount val="1"/>
                <c:pt idx="0">
                  <c:v>全　体</c:v>
                </c:pt>
              </c:strCache>
            </c:strRef>
          </c:cat>
          <c:val>
            <c:numRef>
              <c:f>'（07）【全体（短期大学）】'!$D$15</c:f>
              <c:numCache>
                <c:formatCode>0.0%</c:formatCode>
                <c:ptCount val="1"/>
                <c:pt idx="0">
                  <c:v>0.4404778836580856</c:v>
                </c:pt>
              </c:numCache>
            </c:numRef>
          </c:val>
          <c:extLst>
            <c:ext xmlns:c16="http://schemas.microsoft.com/office/drawing/2014/chart" uri="{C3380CC4-5D6E-409C-BE32-E72D297353CC}">
              <c16:uniqueId val="{00000000-AF35-4C10-A5F6-32304D3F2A33}"/>
            </c:ext>
          </c:extLst>
        </c:ser>
        <c:ser>
          <c:idx val="1"/>
          <c:order val="1"/>
          <c:tx>
            <c:strRef>
              <c:f>'（07）【全体（短期大学）】'!$E$14</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'（07）【全体（短期大学）】'!$B$15</c:f>
              <c:strCache>
                <c:ptCount val="1"/>
                <c:pt idx="0">
                  <c:v>全　体</c:v>
                </c:pt>
              </c:strCache>
            </c:strRef>
          </c:cat>
          <c:val>
            <c:numRef>
              <c:f>'（07）【全体（短期大学）】'!$F$15</c:f>
              <c:numCache>
                <c:formatCode>0.0%</c:formatCode>
                <c:ptCount val="1"/>
                <c:pt idx="0">
                  <c:v>0.50632911392405067</c:v>
                </c:pt>
              </c:numCache>
            </c:numRef>
          </c:val>
          <c:extLst>
            <c:ext xmlns:c16="http://schemas.microsoft.com/office/drawing/2014/chart" uri="{C3380CC4-5D6E-409C-BE32-E72D297353CC}">
              <c16:uniqueId val="{00000001-AF35-4C10-A5F6-32304D3F2A33}"/>
            </c:ext>
          </c:extLst>
        </c:ser>
        <c:ser>
          <c:idx val="2"/>
          <c:order val="2"/>
          <c:tx>
            <c:strRef>
              <c:f>'（07）【全体（短期大学）】'!$G$14</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'（07）【全体（短期大学）】'!$B$15</c:f>
              <c:strCache>
                <c:ptCount val="1"/>
                <c:pt idx="0">
                  <c:v>全　体</c:v>
                </c:pt>
              </c:strCache>
            </c:strRef>
          </c:cat>
          <c:val>
            <c:numRef>
              <c:f>'（07）【全体（短期大学）】'!$H$15</c:f>
              <c:numCache>
                <c:formatCode>0.0%</c:formatCode>
                <c:ptCount val="1"/>
                <c:pt idx="0">
                  <c:v>4.7361683970985634E-2</c:v>
                </c:pt>
              </c:numCache>
            </c:numRef>
          </c:val>
          <c:extLst>
            <c:ext xmlns:c16="http://schemas.microsoft.com/office/drawing/2014/chart" uri="{C3380CC4-5D6E-409C-BE32-E72D297353CC}">
              <c16:uniqueId val="{00000002-AF35-4C10-A5F6-32304D3F2A33}"/>
            </c:ext>
          </c:extLst>
        </c:ser>
        <c:ser>
          <c:idx val="3"/>
          <c:order val="3"/>
          <c:tx>
            <c:strRef>
              <c:f>'（07）【全体（短期大学）】'!$I$14</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'（07）【全体（短期大学）】'!$B$15</c:f>
              <c:strCache>
                <c:ptCount val="1"/>
                <c:pt idx="0">
                  <c:v>全　体</c:v>
                </c:pt>
              </c:strCache>
            </c:strRef>
          </c:cat>
          <c:val>
            <c:numRef>
              <c:f>'（07）【全体（短期大学）】'!$J$15</c:f>
              <c:numCache>
                <c:formatCode>0.0%</c:formatCode>
                <c:ptCount val="1"/>
                <c:pt idx="0">
                  <c:v>5.8313184468781112E-3</c:v>
                </c:pt>
              </c:numCache>
            </c:numRef>
          </c:val>
          <c:extLst>
            <c:ext xmlns:c16="http://schemas.microsoft.com/office/drawing/2014/chart" uri="{C3380CC4-5D6E-409C-BE32-E72D297353CC}">
              <c16:uniqueId val="{00000003-AF35-4C10-A5F6-32304D3F2A33}"/>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'（07）【全体（短期大学）】'!$B$13</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'[1](07)'!$I$28</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'[1](07)'!$H$29</c:f>
              <c:strCache>
                <c:ptCount val="1"/>
                <c:pt idx="0">
                  <c:v>全体</c:v>
                </c:pt>
              </c:strCache>
            </c:strRef>
          </c:cat>
          <c:val>
            <c:numRef>
              <c:f>'[1](07)'!$I$29</c:f>
              <c:numCache>
                <c:formatCode>General</c:formatCode>
                <c:ptCount val="1"/>
                <c:pt idx="0">
                  <c:v>0.40236097283458966</c:v>
                </c:pt>
              </c:numCache>
            </c:numRef>
          </c:val>
          <c:extLst>
            <c:ext xmlns:c16="http://schemas.microsoft.com/office/drawing/2014/chart" uri="{C3380CC4-5D6E-409C-BE32-E72D297353CC}">
              <c16:uniqueId val="{00000000-8355-4B58-A6B0-5D6855F9471C}"/>
            </c:ext>
          </c:extLst>
        </c:ser>
        <c:ser>
          <c:idx val="1"/>
          <c:order val="1"/>
          <c:tx>
            <c:strRef>
              <c:f>'[1](07)'!$J$28</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'[1](07)'!$H$29</c:f>
              <c:strCache>
                <c:ptCount val="1"/>
                <c:pt idx="0">
                  <c:v>全体</c:v>
                </c:pt>
              </c:strCache>
            </c:strRef>
          </c:cat>
          <c:val>
            <c:numRef>
              <c:f>'[1](07)'!$J$29</c:f>
              <c:numCache>
                <c:formatCode>General</c:formatCode>
                <c:ptCount val="1"/>
                <c:pt idx="0">
                  <c:v>0.53235670601621388</c:v>
                </c:pt>
              </c:numCache>
            </c:numRef>
          </c:val>
          <c:extLst>
            <c:ext xmlns:c16="http://schemas.microsoft.com/office/drawing/2014/chart" uri="{C3380CC4-5D6E-409C-BE32-E72D297353CC}">
              <c16:uniqueId val="{00000001-8355-4B58-A6B0-5D6855F9471C}"/>
            </c:ext>
          </c:extLst>
        </c:ser>
        <c:ser>
          <c:idx val="2"/>
          <c:order val="2"/>
          <c:tx>
            <c:strRef>
              <c:f>'[1](07)'!$K$28</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'[1](07)'!$H$29</c:f>
              <c:strCache>
                <c:ptCount val="1"/>
                <c:pt idx="0">
                  <c:v>全体</c:v>
                </c:pt>
              </c:strCache>
            </c:strRef>
          </c:cat>
          <c:val>
            <c:numRef>
              <c:f>'[1](07)'!$K$29</c:f>
              <c:numCache>
                <c:formatCode>General</c:formatCode>
                <c:ptCount val="1"/>
                <c:pt idx="0">
                  <c:v>5.9593229981510454E-2</c:v>
                </c:pt>
              </c:numCache>
            </c:numRef>
          </c:val>
          <c:extLst>
            <c:ext xmlns:c16="http://schemas.microsoft.com/office/drawing/2014/chart" uri="{C3380CC4-5D6E-409C-BE32-E72D297353CC}">
              <c16:uniqueId val="{00000002-8355-4B58-A6B0-5D6855F9471C}"/>
            </c:ext>
          </c:extLst>
        </c:ser>
        <c:ser>
          <c:idx val="3"/>
          <c:order val="3"/>
          <c:tx>
            <c:strRef>
              <c:f>'[1](07)'!$L$28</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'[1](07)'!$H$29</c:f>
              <c:strCache>
                <c:ptCount val="1"/>
                <c:pt idx="0">
                  <c:v>全体</c:v>
                </c:pt>
              </c:strCache>
            </c:strRef>
          </c:cat>
          <c:val>
            <c:numRef>
              <c:f>'[1](07)'!$L$29</c:f>
              <c:numCache>
                <c:formatCode>General</c:formatCode>
                <c:ptCount val="1"/>
                <c:pt idx="0">
                  <c:v>5.6890911676859618E-3</c:v>
                </c:pt>
              </c:numCache>
            </c:numRef>
          </c:val>
          <c:extLst>
            <c:ext xmlns:c16="http://schemas.microsoft.com/office/drawing/2014/chart" uri="{C3380CC4-5D6E-409C-BE32-E72D297353CC}">
              <c16:uniqueId val="{00000003-8355-4B58-A6B0-5D6855F9471C}"/>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'（07）【全体（短期大学）】'!$B$322</c:f>
          <c:strCache>
            <c:ptCount val="1"/>
            <c:pt idx="0">
              <c:v>項目46：卒業後も主体的に学び続けていくことの大切さを感じている。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629136354143885"/>
          <c:y val="0.20870660823612017"/>
          <c:w val="0.2022921895092484"/>
          <c:h val="0.66486676049224558"/>
        </c:manualLayout>
      </c:layout>
      <c:pieChart>
        <c:varyColors val="1"/>
        <c:ser>
          <c:idx val="0"/>
          <c:order val="0"/>
          <c:tx>
            <c:strRef>
              <c:f>'[1](07)'!$H$324</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0199-4F14-8F33-EC0B5B57E763}"/>
              </c:ext>
            </c:extLst>
          </c:dPt>
          <c:dPt>
            <c:idx val="1"/>
            <c:bubble3D val="0"/>
            <c:spPr>
              <a:solidFill>
                <a:schemeClr val="accent2"/>
              </a:solidFill>
              <a:ln>
                <a:noFill/>
              </a:ln>
              <a:effectLst/>
            </c:spPr>
            <c:extLst>
              <c:ext xmlns:c16="http://schemas.microsoft.com/office/drawing/2014/chart" uri="{C3380CC4-5D6E-409C-BE32-E72D297353CC}">
                <c16:uniqueId val="{00000003-0199-4F14-8F33-EC0B5B57E763}"/>
              </c:ext>
            </c:extLst>
          </c:dPt>
          <c:dPt>
            <c:idx val="2"/>
            <c:bubble3D val="0"/>
            <c:spPr>
              <a:solidFill>
                <a:schemeClr val="accent3"/>
              </a:solidFill>
              <a:ln>
                <a:noFill/>
              </a:ln>
              <a:effectLst/>
            </c:spPr>
            <c:extLst>
              <c:ext xmlns:c16="http://schemas.microsoft.com/office/drawing/2014/chart" uri="{C3380CC4-5D6E-409C-BE32-E72D297353CC}">
                <c16:uniqueId val="{00000005-0199-4F14-8F33-EC0B5B57E763}"/>
              </c:ext>
            </c:extLst>
          </c:dPt>
          <c:dPt>
            <c:idx val="3"/>
            <c:bubble3D val="0"/>
            <c:spPr>
              <a:solidFill>
                <a:schemeClr val="accent4"/>
              </a:solidFill>
              <a:ln>
                <a:noFill/>
              </a:ln>
              <a:effectLst/>
            </c:spPr>
            <c:extLst>
              <c:ext xmlns:c16="http://schemas.microsoft.com/office/drawing/2014/chart" uri="{C3380CC4-5D6E-409C-BE32-E72D297353CC}">
                <c16:uniqueId val="{00000007-0199-4F14-8F33-EC0B5B57E763}"/>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'[1](07)'!$I$323:$L$323</c:f>
              <c:strCache>
                <c:ptCount val="4"/>
                <c:pt idx="0">
                  <c:v>そう思う</c:v>
                </c:pt>
                <c:pt idx="1">
                  <c:v>ある程度そう思う</c:v>
                </c:pt>
                <c:pt idx="2">
                  <c:v>あまりそうは思わない</c:v>
                </c:pt>
                <c:pt idx="3">
                  <c:v>そうは思わない</c:v>
                </c:pt>
              </c:strCache>
            </c:strRef>
          </c:cat>
          <c:val>
            <c:numRef>
              <c:f>'[1](07)'!$I$324:$L$324</c:f>
              <c:numCache>
                <c:formatCode>General</c:formatCode>
                <c:ptCount val="4"/>
                <c:pt idx="0">
                  <c:v>0.53321006969136675</c:v>
                </c:pt>
                <c:pt idx="1">
                  <c:v>0.4145925188451145</c:v>
                </c:pt>
                <c:pt idx="2">
                  <c:v>4.0108092732186032E-2</c:v>
                </c:pt>
                <c:pt idx="3">
                  <c:v>1.208931873133267E-2</c:v>
                </c:pt>
              </c:numCache>
            </c:numRef>
          </c:val>
          <c:extLst>
            <c:ext xmlns:c16="http://schemas.microsoft.com/office/drawing/2014/chart" uri="{C3380CC4-5D6E-409C-BE32-E72D297353CC}">
              <c16:uniqueId val="{00000008-0199-4F14-8F33-EC0B5B57E763}"/>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'（07）【全体（短期大学）】'!$B$334</c:f>
          <c:strCache>
            <c:ptCount val="1"/>
            <c:pt idx="0">
              <c:v>項目47：授業への出席 ※実験・実習、オンライン授業を含む</c:v>
            </c:pt>
          </c:strCache>
        </c:strRef>
      </c:tx>
      <c:layout>
        <c:manualLayout>
          <c:xMode val="edge"/>
          <c:yMode val="edge"/>
          <c:x val="0.10930518282133976"/>
          <c:y val="3.71649517627002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38032265587959185"/>
          <c:y val="0.15031192989618866"/>
          <c:w val="0.24078709286258518"/>
          <c:h val="0.72519395630094297"/>
        </c:manualLayout>
      </c:layout>
      <c:pieChart>
        <c:varyColors val="1"/>
        <c:ser>
          <c:idx val="0"/>
          <c:order val="0"/>
          <c:tx>
            <c:strRef>
              <c:f>'[1](07)'!$K$336</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7C42-4F32-825D-CBBA8E8600FE}"/>
              </c:ext>
            </c:extLst>
          </c:dPt>
          <c:dPt>
            <c:idx val="1"/>
            <c:bubble3D val="0"/>
            <c:spPr>
              <a:solidFill>
                <a:schemeClr val="accent2"/>
              </a:solidFill>
              <a:ln>
                <a:noFill/>
              </a:ln>
              <a:effectLst/>
            </c:spPr>
            <c:extLst>
              <c:ext xmlns:c16="http://schemas.microsoft.com/office/drawing/2014/chart" uri="{C3380CC4-5D6E-409C-BE32-E72D297353CC}">
                <c16:uniqueId val="{00000003-7C42-4F32-825D-CBBA8E8600FE}"/>
              </c:ext>
            </c:extLst>
          </c:dPt>
          <c:dPt>
            <c:idx val="2"/>
            <c:bubble3D val="0"/>
            <c:spPr>
              <a:solidFill>
                <a:schemeClr val="accent3"/>
              </a:solidFill>
              <a:ln>
                <a:noFill/>
              </a:ln>
              <a:effectLst/>
            </c:spPr>
            <c:extLst>
              <c:ext xmlns:c16="http://schemas.microsoft.com/office/drawing/2014/chart" uri="{C3380CC4-5D6E-409C-BE32-E72D297353CC}">
                <c16:uniqueId val="{00000005-7C42-4F32-825D-CBBA8E8600FE}"/>
              </c:ext>
            </c:extLst>
          </c:dPt>
          <c:dPt>
            <c:idx val="3"/>
            <c:bubble3D val="0"/>
            <c:spPr>
              <a:solidFill>
                <a:schemeClr val="accent4"/>
              </a:solidFill>
              <a:ln>
                <a:noFill/>
              </a:ln>
              <a:effectLst/>
            </c:spPr>
            <c:extLst>
              <c:ext xmlns:c16="http://schemas.microsoft.com/office/drawing/2014/chart" uri="{C3380CC4-5D6E-409C-BE32-E72D297353CC}">
                <c16:uniqueId val="{00000007-7C42-4F32-825D-CBBA8E8600FE}"/>
              </c:ext>
            </c:extLst>
          </c:dPt>
          <c:dPt>
            <c:idx val="4"/>
            <c:bubble3D val="0"/>
            <c:spPr>
              <a:solidFill>
                <a:schemeClr val="accent5"/>
              </a:solidFill>
              <a:ln>
                <a:noFill/>
              </a:ln>
              <a:effectLst/>
            </c:spPr>
            <c:extLst>
              <c:ext xmlns:c16="http://schemas.microsoft.com/office/drawing/2014/chart" uri="{C3380CC4-5D6E-409C-BE32-E72D297353CC}">
                <c16:uniqueId val="{00000009-7C42-4F32-825D-CBBA8E8600FE}"/>
              </c:ext>
            </c:extLst>
          </c:dPt>
          <c:dPt>
            <c:idx val="5"/>
            <c:bubble3D val="0"/>
            <c:spPr>
              <a:solidFill>
                <a:schemeClr val="accent6"/>
              </a:solidFill>
              <a:ln>
                <a:noFill/>
              </a:ln>
              <a:effectLst/>
            </c:spPr>
            <c:extLst>
              <c:ext xmlns:c16="http://schemas.microsoft.com/office/drawing/2014/chart" uri="{C3380CC4-5D6E-409C-BE32-E72D297353CC}">
                <c16:uniqueId val="{0000000B-7C42-4F32-825D-CBBA8E8600FE}"/>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7C42-4F32-825D-CBBA8E8600FE}"/>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'[1](07)'!$L$335:$R$335</c:f>
              <c:strCache>
                <c:ptCount val="7"/>
                <c:pt idx="0">
                  <c:v>0時間</c:v>
                </c:pt>
                <c:pt idx="1">
                  <c:v>1-5時間</c:v>
                </c:pt>
                <c:pt idx="2">
                  <c:v>6-10時間</c:v>
                </c:pt>
                <c:pt idx="3">
                  <c:v>11-15時間</c:v>
                </c:pt>
                <c:pt idx="4">
                  <c:v>16-20時間</c:v>
                </c:pt>
                <c:pt idx="5">
                  <c:v>21-30時間</c:v>
                </c:pt>
                <c:pt idx="6">
                  <c:v>31時間以上</c:v>
                </c:pt>
              </c:strCache>
            </c:strRef>
          </c:cat>
          <c:val>
            <c:numRef>
              <c:f>'[1](07)'!$L$336:$R$336</c:f>
              <c:numCache>
                <c:formatCode>General</c:formatCode>
                <c:ptCount val="7"/>
                <c:pt idx="0">
                  <c:v>6.8269094012231545E-3</c:v>
                </c:pt>
                <c:pt idx="1">
                  <c:v>0.13184468781112219</c:v>
                </c:pt>
                <c:pt idx="2">
                  <c:v>0.21334091878822359</c:v>
                </c:pt>
                <c:pt idx="3">
                  <c:v>0.16171241644147347</c:v>
                </c:pt>
                <c:pt idx="4">
                  <c:v>0.14592518845114494</c:v>
                </c:pt>
                <c:pt idx="5">
                  <c:v>0.14976532498933295</c:v>
                </c:pt>
                <c:pt idx="6">
                  <c:v>0.19058455411747974</c:v>
                </c:pt>
              </c:numCache>
            </c:numRef>
          </c:val>
          <c:extLst>
            <c:ext xmlns:c16="http://schemas.microsoft.com/office/drawing/2014/chart" uri="{C3380CC4-5D6E-409C-BE32-E72D297353CC}">
              <c16:uniqueId val="{0000000E-7C42-4F32-825D-CBBA8E8600FE}"/>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'（07）【全体（短期大学）】'!$B$345</c:f>
          <c:strCache>
            <c:ptCount val="1"/>
            <c:pt idx="0">
              <c:v>項目48：卒業論文・卒業研究・卒業制作</c:v>
            </c:pt>
          </c:strCache>
        </c:strRef>
      </c:tx>
      <c:layout>
        <c:manualLayout>
          <c:xMode val="edge"/>
          <c:yMode val="edge"/>
          <c:x val="0.11216978530214054"/>
          <c:y val="2.4223775691716055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36564424906068904"/>
          <c:y val="0.10717467632624125"/>
          <c:w val="0.26296713805504207"/>
          <c:h val="0.78989983665586427"/>
        </c:manualLayout>
      </c:layout>
      <c:pieChart>
        <c:varyColors val="1"/>
        <c:ser>
          <c:idx val="0"/>
          <c:order val="0"/>
          <c:tx>
            <c:strRef>
              <c:f>'[1](07)'!$K$347</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F87F-4334-A8EB-90B49EEB224E}"/>
              </c:ext>
            </c:extLst>
          </c:dPt>
          <c:dPt>
            <c:idx val="1"/>
            <c:bubble3D val="0"/>
            <c:spPr>
              <a:solidFill>
                <a:schemeClr val="accent2"/>
              </a:solidFill>
              <a:ln>
                <a:noFill/>
              </a:ln>
              <a:effectLst/>
            </c:spPr>
            <c:extLst>
              <c:ext xmlns:c16="http://schemas.microsoft.com/office/drawing/2014/chart" uri="{C3380CC4-5D6E-409C-BE32-E72D297353CC}">
                <c16:uniqueId val="{00000003-F87F-4334-A8EB-90B49EEB224E}"/>
              </c:ext>
            </c:extLst>
          </c:dPt>
          <c:dPt>
            <c:idx val="2"/>
            <c:bubble3D val="0"/>
            <c:spPr>
              <a:solidFill>
                <a:schemeClr val="accent3"/>
              </a:solidFill>
              <a:ln>
                <a:noFill/>
              </a:ln>
              <a:effectLst/>
            </c:spPr>
            <c:extLst>
              <c:ext xmlns:c16="http://schemas.microsoft.com/office/drawing/2014/chart" uri="{C3380CC4-5D6E-409C-BE32-E72D297353CC}">
                <c16:uniqueId val="{00000005-F87F-4334-A8EB-90B49EEB224E}"/>
              </c:ext>
            </c:extLst>
          </c:dPt>
          <c:dPt>
            <c:idx val="3"/>
            <c:bubble3D val="0"/>
            <c:spPr>
              <a:solidFill>
                <a:schemeClr val="accent4"/>
              </a:solidFill>
              <a:ln>
                <a:noFill/>
              </a:ln>
              <a:effectLst/>
            </c:spPr>
            <c:extLst>
              <c:ext xmlns:c16="http://schemas.microsoft.com/office/drawing/2014/chart" uri="{C3380CC4-5D6E-409C-BE32-E72D297353CC}">
                <c16:uniqueId val="{00000007-F87F-4334-A8EB-90B49EEB224E}"/>
              </c:ext>
            </c:extLst>
          </c:dPt>
          <c:dPt>
            <c:idx val="4"/>
            <c:bubble3D val="0"/>
            <c:spPr>
              <a:solidFill>
                <a:schemeClr val="accent5"/>
              </a:solidFill>
              <a:ln>
                <a:noFill/>
              </a:ln>
              <a:effectLst/>
            </c:spPr>
            <c:extLst>
              <c:ext xmlns:c16="http://schemas.microsoft.com/office/drawing/2014/chart" uri="{C3380CC4-5D6E-409C-BE32-E72D297353CC}">
                <c16:uniqueId val="{00000009-F87F-4334-A8EB-90B49EEB224E}"/>
              </c:ext>
            </c:extLst>
          </c:dPt>
          <c:dPt>
            <c:idx val="5"/>
            <c:bubble3D val="0"/>
            <c:spPr>
              <a:solidFill>
                <a:schemeClr val="accent6"/>
              </a:solidFill>
              <a:ln>
                <a:noFill/>
              </a:ln>
              <a:effectLst/>
            </c:spPr>
            <c:extLst>
              <c:ext xmlns:c16="http://schemas.microsoft.com/office/drawing/2014/chart" uri="{C3380CC4-5D6E-409C-BE32-E72D297353CC}">
                <c16:uniqueId val="{0000000B-F87F-4334-A8EB-90B49EEB224E}"/>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F87F-4334-A8EB-90B49EEB224E}"/>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'[1](07)'!$L$346:$R$346</c:f>
              <c:strCache>
                <c:ptCount val="7"/>
                <c:pt idx="0">
                  <c:v>0時間</c:v>
                </c:pt>
                <c:pt idx="1">
                  <c:v>1-5時間</c:v>
                </c:pt>
                <c:pt idx="2">
                  <c:v>6-10時間</c:v>
                </c:pt>
                <c:pt idx="3">
                  <c:v>11-15時間</c:v>
                </c:pt>
                <c:pt idx="4">
                  <c:v>16-20時間</c:v>
                </c:pt>
                <c:pt idx="5">
                  <c:v>21-30時間</c:v>
                </c:pt>
                <c:pt idx="6">
                  <c:v>31時間以上</c:v>
                </c:pt>
              </c:strCache>
            </c:strRef>
          </c:cat>
          <c:val>
            <c:numRef>
              <c:f>'[1](07)'!$L$347:$R$347</c:f>
              <c:numCache>
                <c:formatCode>General</c:formatCode>
                <c:ptCount val="7"/>
                <c:pt idx="0">
                  <c:v>0.25344901152040961</c:v>
                </c:pt>
                <c:pt idx="1">
                  <c:v>0.30024178637462667</c:v>
                </c:pt>
                <c:pt idx="2">
                  <c:v>0.14564073389276064</c:v>
                </c:pt>
                <c:pt idx="3">
                  <c:v>9.3301095150049779E-2</c:v>
                </c:pt>
                <c:pt idx="4">
                  <c:v>6.6562366661925762E-2</c:v>
                </c:pt>
                <c:pt idx="5">
                  <c:v>4.5512729341487694E-2</c:v>
                </c:pt>
                <c:pt idx="6">
                  <c:v>9.5292277058739869E-2</c:v>
                </c:pt>
              </c:numCache>
            </c:numRef>
          </c:val>
          <c:extLst>
            <c:ext xmlns:c16="http://schemas.microsoft.com/office/drawing/2014/chart" uri="{C3380CC4-5D6E-409C-BE32-E72D297353CC}">
              <c16:uniqueId val="{0000000E-F87F-4334-A8EB-90B49EEB224E}"/>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'（07）【全体（短期大学）】'!$B$356</c:f>
          <c:strCache>
            <c:ptCount val="1"/>
            <c:pt idx="0">
              <c:v>項目49：予習・復習・課題など授業に関する学習 ※卒業論文等は除く</c:v>
            </c:pt>
          </c:strCache>
        </c:strRef>
      </c:tx>
      <c:layout>
        <c:manualLayout>
          <c:xMode val="edge"/>
          <c:yMode val="edge"/>
          <c:x val="0.10929760339035066"/>
          <c:y val="2.4223775691716055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37138861288426878"/>
          <c:y val="0.12442957775422021"/>
          <c:w val="0.25722277423146234"/>
          <c:h val="0.77264493522788524"/>
        </c:manualLayout>
      </c:layout>
      <c:pieChart>
        <c:varyColors val="1"/>
        <c:ser>
          <c:idx val="0"/>
          <c:order val="0"/>
          <c:tx>
            <c:strRef>
              <c:f>'[1](07)'!$K$358</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B609-4B6A-AB2C-4AF8114D0ECF}"/>
              </c:ext>
            </c:extLst>
          </c:dPt>
          <c:dPt>
            <c:idx val="1"/>
            <c:bubble3D val="0"/>
            <c:spPr>
              <a:solidFill>
                <a:schemeClr val="accent2"/>
              </a:solidFill>
              <a:ln>
                <a:noFill/>
              </a:ln>
              <a:effectLst/>
            </c:spPr>
            <c:extLst>
              <c:ext xmlns:c16="http://schemas.microsoft.com/office/drawing/2014/chart" uri="{C3380CC4-5D6E-409C-BE32-E72D297353CC}">
                <c16:uniqueId val="{00000003-B609-4B6A-AB2C-4AF8114D0ECF}"/>
              </c:ext>
            </c:extLst>
          </c:dPt>
          <c:dPt>
            <c:idx val="2"/>
            <c:bubble3D val="0"/>
            <c:spPr>
              <a:solidFill>
                <a:schemeClr val="accent3"/>
              </a:solidFill>
              <a:ln>
                <a:noFill/>
              </a:ln>
              <a:effectLst/>
            </c:spPr>
            <c:extLst>
              <c:ext xmlns:c16="http://schemas.microsoft.com/office/drawing/2014/chart" uri="{C3380CC4-5D6E-409C-BE32-E72D297353CC}">
                <c16:uniqueId val="{00000005-B609-4B6A-AB2C-4AF8114D0ECF}"/>
              </c:ext>
            </c:extLst>
          </c:dPt>
          <c:dPt>
            <c:idx val="3"/>
            <c:bubble3D val="0"/>
            <c:spPr>
              <a:solidFill>
                <a:schemeClr val="accent4"/>
              </a:solidFill>
              <a:ln>
                <a:noFill/>
              </a:ln>
              <a:effectLst/>
            </c:spPr>
            <c:extLst>
              <c:ext xmlns:c16="http://schemas.microsoft.com/office/drawing/2014/chart" uri="{C3380CC4-5D6E-409C-BE32-E72D297353CC}">
                <c16:uniqueId val="{00000007-B609-4B6A-AB2C-4AF8114D0ECF}"/>
              </c:ext>
            </c:extLst>
          </c:dPt>
          <c:dPt>
            <c:idx val="4"/>
            <c:bubble3D val="0"/>
            <c:spPr>
              <a:solidFill>
                <a:schemeClr val="accent5"/>
              </a:solidFill>
              <a:ln>
                <a:noFill/>
              </a:ln>
              <a:effectLst/>
            </c:spPr>
            <c:extLst>
              <c:ext xmlns:c16="http://schemas.microsoft.com/office/drawing/2014/chart" uri="{C3380CC4-5D6E-409C-BE32-E72D297353CC}">
                <c16:uniqueId val="{00000009-B609-4B6A-AB2C-4AF8114D0ECF}"/>
              </c:ext>
            </c:extLst>
          </c:dPt>
          <c:dPt>
            <c:idx val="5"/>
            <c:bubble3D val="0"/>
            <c:spPr>
              <a:solidFill>
                <a:schemeClr val="accent6"/>
              </a:solidFill>
              <a:ln>
                <a:noFill/>
              </a:ln>
              <a:effectLst/>
            </c:spPr>
            <c:extLst>
              <c:ext xmlns:c16="http://schemas.microsoft.com/office/drawing/2014/chart" uri="{C3380CC4-5D6E-409C-BE32-E72D297353CC}">
                <c16:uniqueId val="{0000000B-B609-4B6A-AB2C-4AF8114D0ECF}"/>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B609-4B6A-AB2C-4AF8114D0ECF}"/>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'[1](07)'!$L$357:$R$357</c:f>
              <c:strCache>
                <c:ptCount val="7"/>
                <c:pt idx="0">
                  <c:v>0時間</c:v>
                </c:pt>
                <c:pt idx="1">
                  <c:v>1-5時間</c:v>
                </c:pt>
                <c:pt idx="2">
                  <c:v>6-10時間</c:v>
                </c:pt>
                <c:pt idx="3">
                  <c:v>11-15時間</c:v>
                </c:pt>
                <c:pt idx="4">
                  <c:v>16-20時間</c:v>
                </c:pt>
                <c:pt idx="5">
                  <c:v>21-30時間</c:v>
                </c:pt>
                <c:pt idx="6">
                  <c:v>31時間以上</c:v>
                </c:pt>
              </c:strCache>
            </c:strRef>
          </c:cat>
          <c:val>
            <c:numRef>
              <c:f>'[1](07)'!$L$358:$R$358</c:f>
              <c:numCache>
                <c:formatCode>General</c:formatCode>
                <c:ptCount val="7"/>
                <c:pt idx="0">
                  <c:v>6.2437775565353432E-2</c:v>
                </c:pt>
                <c:pt idx="1">
                  <c:v>0.58796757218034423</c:v>
                </c:pt>
                <c:pt idx="2">
                  <c:v>0.18375764471625658</c:v>
                </c:pt>
                <c:pt idx="3">
                  <c:v>6.556677570758071E-2</c:v>
                </c:pt>
                <c:pt idx="4">
                  <c:v>3.6979092589958754E-2</c:v>
                </c:pt>
                <c:pt idx="5">
                  <c:v>1.9911819086900869E-2</c:v>
                </c:pt>
                <c:pt idx="6">
                  <c:v>4.3379320153605461E-2</c:v>
                </c:pt>
              </c:numCache>
            </c:numRef>
          </c:val>
          <c:extLst>
            <c:ext xmlns:c16="http://schemas.microsoft.com/office/drawing/2014/chart" uri="{C3380CC4-5D6E-409C-BE32-E72D297353CC}">
              <c16:uniqueId val="{0000000E-B609-4B6A-AB2C-4AF8114D0ECF}"/>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'（07）【全体（短期大学）】'!$B$367</c:f>
          <c:strCache>
            <c:ptCount val="1"/>
            <c:pt idx="0">
              <c:v>項目50：授業の予習・復習・課題以外の学習（学問に関係する読書やディスカッション、実技の練習、資格試験の勉強等）</c:v>
            </c:pt>
          </c:strCache>
        </c:strRef>
      </c:tx>
      <c:layout>
        <c:manualLayout>
          <c:xMode val="edge"/>
          <c:yMode val="edge"/>
          <c:x val="0.11073369434624558"/>
          <c:y val="3.2851226405705529E-2"/>
        </c:manualLayout>
      </c:layout>
      <c:overlay val="0"/>
      <c:spPr>
        <a:noFill/>
        <a:ln>
          <a:noFill/>
        </a:ln>
        <a:effectLst/>
      </c:spPr>
      <c:txPr>
        <a:bodyPr rot="0" spcFirstLastPara="1" vertOverflow="ellipsis" vert="horz" wrap="square" anchor="ctr" anchorCtr="1"/>
        <a:lstStyle/>
        <a:p>
          <a:pPr algn="l">
            <a:defRPr sz="160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02396220024248"/>
          <c:y val="0.2020766341801255"/>
          <c:w val="0.22837830562164393"/>
          <c:h val="0.6829313360218825"/>
        </c:manualLayout>
      </c:layout>
      <c:pieChart>
        <c:varyColors val="1"/>
        <c:ser>
          <c:idx val="0"/>
          <c:order val="0"/>
          <c:tx>
            <c:strRef>
              <c:f>'[1](07)'!$K$369</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E4A5-4F53-AA1F-273876D4FD36}"/>
              </c:ext>
            </c:extLst>
          </c:dPt>
          <c:dPt>
            <c:idx val="1"/>
            <c:bubble3D val="0"/>
            <c:spPr>
              <a:solidFill>
                <a:schemeClr val="accent2"/>
              </a:solidFill>
              <a:ln>
                <a:noFill/>
              </a:ln>
              <a:effectLst/>
            </c:spPr>
            <c:extLst>
              <c:ext xmlns:c16="http://schemas.microsoft.com/office/drawing/2014/chart" uri="{C3380CC4-5D6E-409C-BE32-E72D297353CC}">
                <c16:uniqueId val="{00000003-E4A5-4F53-AA1F-273876D4FD36}"/>
              </c:ext>
            </c:extLst>
          </c:dPt>
          <c:dPt>
            <c:idx val="2"/>
            <c:bubble3D val="0"/>
            <c:spPr>
              <a:solidFill>
                <a:schemeClr val="accent3"/>
              </a:solidFill>
              <a:ln>
                <a:noFill/>
              </a:ln>
              <a:effectLst/>
            </c:spPr>
            <c:extLst>
              <c:ext xmlns:c16="http://schemas.microsoft.com/office/drawing/2014/chart" uri="{C3380CC4-5D6E-409C-BE32-E72D297353CC}">
                <c16:uniqueId val="{00000005-E4A5-4F53-AA1F-273876D4FD36}"/>
              </c:ext>
            </c:extLst>
          </c:dPt>
          <c:dPt>
            <c:idx val="3"/>
            <c:bubble3D val="0"/>
            <c:spPr>
              <a:solidFill>
                <a:schemeClr val="accent4"/>
              </a:solidFill>
              <a:ln>
                <a:noFill/>
              </a:ln>
              <a:effectLst/>
            </c:spPr>
            <c:extLst>
              <c:ext xmlns:c16="http://schemas.microsoft.com/office/drawing/2014/chart" uri="{C3380CC4-5D6E-409C-BE32-E72D297353CC}">
                <c16:uniqueId val="{00000007-E4A5-4F53-AA1F-273876D4FD36}"/>
              </c:ext>
            </c:extLst>
          </c:dPt>
          <c:dPt>
            <c:idx val="4"/>
            <c:bubble3D val="0"/>
            <c:spPr>
              <a:solidFill>
                <a:schemeClr val="accent5"/>
              </a:solidFill>
              <a:ln>
                <a:noFill/>
              </a:ln>
              <a:effectLst/>
            </c:spPr>
            <c:extLst>
              <c:ext xmlns:c16="http://schemas.microsoft.com/office/drawing/2014/chart" uri="{C3380CC4-5D6E-409C-BE32-E72D297353CC}">
                <c16:uniqueId val="{00000009-E4A5-4F53-AA1F-273876D4FD36}"/>
              </c:ext>
            </c:extLst>
          </c:dPt>
          <c:dPt>
            <c:idx val="5"/>
            <c:bubble3D val="0"/>
            <c:spPr>
              <a:solidFill>
                <a:schemeClr val="accent6"/>
              </a:solidFill>
              <a:ln>
                <a:noFill/>
              </a:ln>
              <a:effectLst/>
            </c:spPr>
            <c:extLst>
              <c:ext xmlns:c16="http://schemas.microsoft.com/office/drawing/2014/chart" uri="{C3380CC4-5D6E-409C-BE32-E72D297353CC}">
                <c16:uniqueId val="{0000000B-E4A5-4F53-AA1F-273876D4FD36}"/>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E4A5-4F53-AA1F-273876D4FD36}"/>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'[1](07)'!$L$368:$R$368</c:f>
              <c:strCache>
                <c:ptCount val="7"/>
                <c:pt idx="0">
                  <c:v>0時間</c:v>
                </c:pt>
                <c:pt idx="1">
                  <c:v>1-5時間</c:v>
                </c:pt>
                <c:pt idx="2">
                  <c:v>6-10時間</c:v>
                </c:pt>
                <c:pt idx="3">
                  <c:v>11-15時間</c:v>
                </c:pt>
                <c:pt idx="4">
                  <c:v>16-20時間</c:v>
                </c:pt>
                <c:pt idx="5">
                  <c:v>21-30時間</c:v>
                </c:pt>
                <c:pt idx="6">
                  <c:v>31時間以上</c:v>
                </c:pt>
              </c:strCache>
            </c:strRef>
          </c:cat>
          <c:val>
            <c:numRef>
              <c:f>'[1](07)'!$L$369:$R$369</c:f>
              <c:numCache>
                <c:formatCode>General</c:formatCode>
                <c:ptCount val="7"/>
                <c:pt idx="0">
                  <c:v>0.25259564784525673</c:v>
                </c:pt>
                <c:pt idx="1">
                  <c:v>0.512444886929313</c:v>
                </c:pt>
                <c:pt idx="2">
                  <c:v>0.12288436922201679</c:v>
                </c:pt>
                <c:pt idx="3">
                  <c:v>4.0819229128146776E-2</c:v>
                </c:pt>
                <c:pt idx="4">
                  <c:v>2.3467501066704595E-2</c:v>
                </c:pt>
                <c:pt idx="5">
                  <c:v>1.2231546010524818E-2</c:v>
                </c:pt>
                <c:pt idx="6">
                  <c:v>3.5556819798037265E-2</c:v>
                </c:pt>
              </c:numCache>
            </c:numRef>
          </c:val>
          <c:extLst>
            <c:ext xmlns:c16="http://schemas.microsoft.com/office/drawing/2014/chart" uri="{C3380CC4-5D6E-409C-BE32-E72D297353CC}">
              <c16:uniqueId val="{0000000E-E4A5-4F53-AA1F-273876D4FD36}"/>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'（07）【全体（短期大学）】'!$B$378</c:f>
          <c:strCache>
            <c:ptCount val="1"/>
            <c:pt idx="0">
              <c:v>項目51：部活動／サークル活動</c:v>
            </c:pt>
          </c:strCache>
        </c:strRef>
      </c:tx>
      <c:layout>
        <c:manualLayout>
          <c:xMode val="edge"/>
          <c:yMode val="edge"/>
          <c:x val="0.11216978530214054"/>
          <c:y val="4.147867711969501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37426079479605867"/>
          <c:y val="0.13305702846820971"/>
          <c:w val="0.25291450136377752"/>
          <c:h val="0.75970375915690092"/>
        </c:manualLayout>
      </c:layout>
      <c:pieChart>
        <c:varyColors val="1"/>
        <c:ser>
          <c:idx val="0"/>
          <c:order val="0"/>
          <c:tx>
            <c:strRef>
              <c:f>'[1](07)'!$K$380</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0EDB-48CE-B611-E7EE72644116}"/>
              </c:ext>
            </c:extLst>
          </c:dPt>
          <c:dPt>
            <c:idx val="1"/>
            <c:bubble3D val="0"/>
            <c:spPr>
              <a:solidFill>
                <a:schemeClr val="accent2"/>
              </a:solidFill>
              <a:ln>
                <a:noFill/>
              </a:ln>
              <a:effectLst/>
            </c:spPr>
            <c:extLst>
              <c:ext xmlns:c16="http://schemas.microsoft.com/office/drawing/2014/chart" uri="{C3380CC4-5D6E-409C-BE32-E72D297353CC}">
                <c16:uniqueId val="{00000003-0EDB-48CE-B611-E7EE72644116}"/>
              </c:ext>
            </c:extLst>
          </c:dPt>
          <c:dPt>
            <c:idx val="2"/>
            <c:bubble3D val="0"/>
            <c:spPr>
              <a:solidFill>
                <a:schemeClr val="accent3"/>
              </a:solidFill>
              <a:ln>
                <a:noFill/>
              </a:ln>
              <a:effectLst/>
            </c:spPr>
            <c:extLst>
              <c:ext xmlns:c16="http://schemas.microsoft.com/office/drawing/2014/chart" uri="{C3380CC4-5D6E-409C-BE32-E72D297353CC}">
                <c16:uniqueId val="{00000005-0EDB-48CE-B611-E7EE72644116}"/>
              </c:ext>
            </c:extLst>
          </c:dPt>
          <c:dPt>
            <c:idx val="3"/>
            <c:bubble3D val="0"/>
            <c:spPr>
              <a:solidFill>
                <a:schemeClr val="accent4"/>
              </a:solidFill>
              <a:ln>
                <a:noFill/>
              </a:ln>
              <a:effectLst/>
            </c:spPr>
            <c:extLst>
              <c:ext xmlns:c16="http://schemas.microsoft.com/office/drawing/2014/chart" uri="{C3380CC4-5D6E-409C-BE32-E72D297353CC}">
                <c16:uniqueId val="{00000007-0EDB-48CE-B611-E7EE72644116}"/>
              </c:ext>
            </c:extLst>
          </c:dPt>
          <c:dPt>
            <c:idx val="4"/>
            <c:bubble3D val="0"/>
            <c:spPr>
              <a:solidFill>
                <a:schemeClr val="accent5"/>
              </a:solidFill>
              <a:ln>
                <a:noFill/>
              </a:ln>
              <a:effectLst/>
            </c:spPr>
            <c:extLst>
              <c:ext xmlns:c16="http://schemas.microsoft.com/office/drawing/2014/chart" uri="{C3380CC4-5D6E-409C-BE32-E72D297353CC}">
                <c16:uniqueId val="{00000009-0EDB-48CE-B611-E7EE72644116}"/>
              </c:ext>
            </c:extLst>
          </c:dPt>
          <c:dPt>
            <c:idx val="5"/>
            <c:bubble3D val="0"/>
            <c:spPr>
              <a:solidFill>
                <a:schemeClr val="accent6"/>
              </a:solidFill>
              <a:ln>
                <a:noFill/>
              </a:ln>
              <a:effectLst/>
            </c:spPr>
            <c:extLst>
              <c:ext xmlns:c16="http://schemas.microsoft.com/office/drawing/2014/chart" uri="{C3380CC4-5D6E-409C-BE32-E72D297353CC}">
                <c16:uniqueId val="{0000000B-0EDB-48CE-B611-E7EE72644116}"/>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0EDB-48CE-B611-E7EE72644116}"/>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'[1](07)'!$L$379:$R$379</c:f>
              <c:strCache>
                <c:ptCount val="7"/>
                <c:pt idx="0">
                  <c:v>0時間</c:v>
                </c:pt>
                <c:pt idx="1">
                  <c:v>1-5時間</c:v>
                </c:pt>
                <c:pt idx="2">
                  <c:v>6-10時間</c:v>
                </c:pt>
                <c:pt idx="3">
                  <c:v>11-15時間</c:v>
                </c:pt>
                <c:pt idx="4">
                  <c:v>16-20時間</c:v>
                </c:pt>
                <c:pt idx="5">
                  <c:v>21-30時間</c:v>
                </c:pt>
                <c:pt idx="6">
                  <c:v>31時間以上</c:v>
                </c:pt>
              </c:strCache>
            </c:strRef>
          </c:cat>
          <c:val>
            <c:numRef>
              <c:f>'[1](07)'!$L$380:$R$380</c:f>
              <c:numCache>
                <c:formatCode>General</c:formatCode>
                <c:ptCount val="7"/>
                <c:pt idx="0">
                  <c:v>0.84995022045228275</c:v>
                </c:pt>
                <c:pt idx="1">
                  <c:v>0.1043948229270374</c:v>
                </c:pt>
                <c:pt idx="2">
                  <c:v>2.0907410041245911E-2</c:v>
                </c:pt>
                <c:pt idx="3">
                  <c:v>7.2535912387996018E-3</c:v>
                </c:pt>
                <c:pt idx="4">
                  <c:v>6.4002275636467071E-3</c:v>
                </c:pt>
                <c:pt idx="5">
                  <c:v>2.5600910254586829E-3</c:v>
                </c:pt>
                <c:pt idx="6">
                  <c:v>8.5336367515289439E-3</c:v>
                </c:pt>
              </c:numCache>
            </c:numRef>
          </c:val>
          <c:extLst>
            <c:ext xmlns:c16="http://schemas.microsoft.com/office/drawing/2014/chart" uri="{C3380CC4-5D6E-409C-BE32-E72D297353CC}">
              <c16:uniqueId val="{0000000E-0EDB-48CE-B611-E7EE72644116}"/>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'（07）【全体（短期大学）】'!$B$389</c:f>
          <c:strCache>
            <c:ptCount val="1"/>
            <c:pt idx="0">
              <c:v>項目52：アルバイト／定職</c:v>
            </c:pt>
          </c:strCache>
        </c:strRef>
      </c:tx>
      <c:layout>
        <c:manualLayout>
          <c:xMode val="edge"/>
          <c:yMode val="edge"/>
          <c:x val="0.11216978530214054"/>
          <c:y val="3.71649517627002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36995252192837386"/>
          <c:y val="0.12011585239722547"/>
          <c:w val="0.26009495614325223"/>
          <c:h val="0.78127238594187476"/>
        </c:manualLayout>
      </c:layout>
      <c:pieChart>
        <c:varyColors val="1"/>
        <c:ser>
          <c:idx val="0"/>
          <c:order val="0"/>
          <c:tx>
            <c:strRef>
              <c:f>'[1](07)'!$K$391</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B3D7-47BD-80BC-4AA8A93ED23F}"/>
              </c:ext>
            </c:extLst>
          </c:dPt>
          <c:dPt>
            <c:idx val="1"/>
            <c:bubble3D val="0"/>
            <c:spPr>
              <a:solidFill>
                <a:schemeClr val="accent2"/>
              </a:solidFill>
              <a:ln>
                <a:noFill/>
              </a:ln>
              <a:effectLst/>
            </c:spPr>
            <c:extLst>
              <c:ext xmlns:c16="http://schemas.microsoft.com/office/drawing/2014/chart" uri="{C3380CC4-5D6E-409C-BE32-E72D297353CC}">
                <c16:uniqueId val="{00000003-B3D7-47BD-80BC-4AA8A93ED23F}"/>
              </c:ext>
            </c:extLst>
          </c:dPt>
          <c:dPt>
            <c:idx val="2"/>
            <c:bubble3D val="0"/>
            <c:spPr>
              <a:solidFill>
                <a:schemeClr val="accent3"/>
              </a:solidFill>
              <a:ln>
                <a:noFill/>
              </a:ln>
              <a:effectLst/>
            </c:spPr>
            <c:extLst>
              <c:ext xmlns:c16="http://schemas.microsoft.com/office/drawing/2014/chart" uri="{C3380CC4-5D6E-409C-BE32-E72D297353CC}">
                <c16:uniqueId val="{00000005-B3D7-47BD-80BC-4AA8A93ED23F}"/>
              </c:ext>
            </c:extLst>
          </c:dPt>
          <c:dPt>
            <c:idx val="3"/>
            <c:bubble3D val="0"/>
            <c:spPr>
              <a:solidFill>
                <a:schemeClr val="accent4"/>
              </a:solidFill>
              <a:ln>
                <a:noFill/>
              </a:ln>
              <a:effectLst/>
            </c:spPr>
            <c:extLst>
              <c:ext xmlns:c16="http://schemas.microsoft.com/office/drawing/2014/chart" uri="{C3380CC4-5D6E-409C-BE32-E72D297353CC}">
                <c16:uniqueId val="{00000007-B3D7-47BD-80BC-4AA8A93ED23F}"/>
              </c:ext>
            </c:extLst>
          </c:dPt>
          <c:dPt>
            <c:idx val="4"/>
            <c:bubble3D val="0"/>
            <c:spPr>
              <a:solidFill>
                <a:schemeClr val="accent5"/>
              </a:solidFill>
              <a:ln>
                <a:noFill/>
              </a:ln>
              <a:effectLst/>
            </c:spPr>
            <c:extLst>
              <c:ext xmlns:c16="http://schemas.microsoft.com/office/drawing/2014/chart" uri="{C3380CC4-5D6E-409C-BE32-E72D297353CC}">
                <c16:uniqueId val="{00000009-B3D7-47BD-80BC-4AA8A93ED23F}"/>
              </c:ext>
            </c:extLst>
          </c:dPt>
          <c:dPt>
            <c:idx val="5"/>
            <c:bubble3D val="0"/>
            <c:spPr>
              <a:solidFill>
                <a:schemeClr val="accent6"/>
              </a:solidFill>
              <a:ln>
                <a:noFill/>
              </a:ln>
              <a:effectLst/>
            </c:spPr>
            <c:extLst>
              <c:ext xmlns:c16="http://schemas.microsoft.com/office/drawing/2014/chart" uri="{C3380CC4-5D6E-409C-BE32-E72D297353CC}">
                <c16:uniqueId val="{0000000B-B3D7-47BD-80BC-4AA8A93ED23F}"/>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B3D7-47BD-80BC-4AA8A93ED23F}"/>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'[1](07)'!$L$390:$R$390</c:f>
              <c:strCache>
                <c:ptCount val="7"/>
                <c:pt idx="0">
                  <c:v>0時間</c:v>
                </c:pt>
                <c:pt idx="1">
                  <c:v>1-5時間</c:v>
                </c:pt>
                <c:pt idx="2">
                  <c:v>6-10時間</c:v>
                </c:pt>
                <c:pt idx="3">
                  <c:v>11-15時間</c:v>
                </c:pt>
                <c:pt idx="4">
                  <c:v>16-20時間</c:v>
                </c:pt>
                <c:pt idx="5">
                  <c:v>21-30時間</c:v>
                </c:pt>
                <c:pt idx="6">
                  <c:v>31時間以上</c:v>
                </c:pt>
              </c:strCache>
            </c:strRef>
          </c:cat>
          <c:val>
            <c:numRef>
              <c:f>'[1](07)'!$L$391:$R$391</c:f>
              <c:numCache>
                <c:formatCode>General</c:formatCode>
                <c:ptCount val="7"/>
                <c:pt idx="0">
                  <c:v>0.2875835585265254</c:v>
                </c:pt>
                <c:pt idx="1">
                  <c:v>0.13810268809557674</c:v>
                </c:pt>
                <c:pt idx="2">
                  <c:v>0.16541032570046935</c:v>
                </c:pt>
                <c:pt idx="3">
                  <c:v>0.14677855212629781</c:v>
                </c:pt>
                <c:pt idx="4">
                  <c:v>0.11093727776987626</c:v>
                </c:pt>
                <c:pt idx="5">
                  <c:v>6.0873275494239792E-2</c:v>
                </c:pt>
                <c:pt idx="6">
                  <c:v>9.0314322287014651E-2</c:v>
                </c:pt>
              </c:numCache>
            </c:numRef>
          </c:val>
          <c:extLst>
            <c:ext xmlns:c16="http://schemas.microsoft.com/office/drawing/2014/chart" uri="{C3380CC4-5D6E-409C-BE32-E72D297353CC}">
              <c16:uniqueId val="{0000000E-B3D7-47BD-80BC-4AA8A93ED23F}"/>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'（07）【全体（短期大学）】'!$B$400</c:f>
          <c:strCache>
            <c:ptCount val="1"/>
            <c:pt idx="0">
              <c:v>項目53：趣味／娯楽／交友</c:v>
            </c:pt>
          </c:strCache>
        </c:strRef>
      </c:tx>
      <c:layout>
        <c:manualLayout>
          <c:xMode val="edge"/>
          <c:yMode val="edge"/>
          <c:x val="0.11216978530214054"/>
          <c:y val="2.4223775691716055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36420815810479418"/>
          <c:y val="0.10286095096924651"/>
          <c:w val="0.26583931996683191"/>
          <c:h val="0.79852728736985357"/>
        </c:manualLayout>
      </c:layout>
      <c:pieChart>
        <c:varyColors val="1"/>
        <c:ser>
          <c:idx val="0"/>
          <c:order val="0"/>
          <c:tx>
            <c:strRef>
              <c:f>'[1](07)'!$K$402</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201A-4DD4-9FD7-1AF32BBE504C}"/>
              </c:ext>
            </c:extLst>
          </c:dPt>
          <c:dPt>
            <c:idx val="1"/>
            <c:bubble3D val="0"/>
            <c:spPr>
              <a:solidFill>
                <a:schemeClr val="accent2"/>
              </a:solidFill>
              <a:ln>
                <a:noFill/>
              </a:ln>
              <a:effectLst/>
            </c:spPr>
            <c:extLst>
              <c:ext xmlns:c16="http://schemas.microsoft.com/office/drawing/2014/chart" uri="{C3380CC4-5D6E-409C-BE32-E72D297353CC}">
                <c16:uniqueId val="{00000003-201A-4DD4-9FD7-1AF32BBE504C}"/>
              </c:ext>
            </c:extLst>
          </c:dPt>
          <c:dPt>
            <c:idx val="2"/>
            <c:bubble3D val="0"/>
            <c:spPr>
              <a:solidFill>
                <a:schemeClr val="accent3"/>
              </a:solidFill>
              <a:ln>
                <a:noFill/>
              </a:ln>
              <a:effectLst/>
            </c:spPr>
            <c:extLst>
              <c:ext xmlns:c16="http://schemas.microsoft.com/office/drawing/2014/chart" uri="{C3380CC4-5D6E-409C-BE32-E72D297353CC}">
                <c16:uniqueId val="{00000005-201A-4DD4-9FD7-1AF32BBE504C}"/>
              </c:ext>
            </c:extLst>
          </c:dPt>
          <c:dPt>
            <c:idx val="3"/>
            <c:bubble3D val="0"/>
            <c:spPr>
              <a:solidFill>
                <a:schemeClr val="accent4"/>
              </a:solidFill>
              <a:ln>
                <a:noFill/>
              </a:ln>
              <a:effectLst/>
            </c:spPr>
            <c:extLst>
              <c:ext xmlns:c16="http://schemas.microsoft.com/office/drawing/2014/chart" uri="{C3380CC4-5D6E-409C-BE32-E72D297353CC}">
                <c16:uniqueId val="{00000007-201A-4DD4-9FD7-1AF32BBE504C}"/>
              </c:ext>
            </c:extLst>
          </c:dPt>
          <c:dPt>
            <c:idx val="4"/>
            <c:bubble3D val="0"/>
            <c:spPr>
              <a:solidFill>
                <a:schemeClr val="accent5"/>
              </a:solidFill>
              <a:ln>
                <a:noFill/>
              </a:ln>
              <a:effectLst/>
            </c:spPr>
            <c:extLst>
              <c:ext xmlns:c16="http://schemas.microsoft.com/office/drawing/2014/chart" uri="{C3380CC4-5D6E-409C-BE32-E72D297353CC}">
                <c16:uniqueId val="{00000009-201A-4DD4-9FD7-1AF32BBE504C}"/>
              </c:ext>
            </c:extLst>
          </c:dPt>
          <c:dPt>
            <c:idx val="5"/>
            <c:bubble3D val="0"/>
            <c:spPr>
              <a:solidFill>
                <a:schemeClr val="accent6"/>
              </a:solidFill>
              <a:ln>
                <a:noFill/>
              </a:ln>
              <a:effectLst/>
            </c:spPr>
            <c:extLst>
              <c:ext xmlns:c16="http://schemas.microsoft.com/office/drawing/2014/chart" uri="{C3380CC4-5D6E-409C-BE32-E72D297353CC}">
                <c16:uniqueId val="{0000000B-201A-4DD4-9FD7-1AF32BBE504C}"/>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201A-4DD4-9FD7-1AF32BBE504C}"/>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'[1](07)'!$L$401:$R$401</c:f>
              <c:strCache>
                <c:ptCount val="7"/>
                <c:pt idx="0">
                  <c:v>0時間</c:v>
                </c:pt>
                <c:pt idx="1">
                  <c:v>1-5時間</c:v>
                </c:pt>
                <c:pt idx="2">
                  <c:v>6-10時間</c:v>
                </c:pt>
                <c:pt idx="3">
                  <c:v>11-15時間</c:v>
                </c:pt>
                <c:pt idx="4">
                  <c:v>16-20時間</c:v>
                </c:pt>
                <c:pt idx="5">
                  <c:v>21-30時間</c:v>
                </c:pt>
                <c:pt idx="6">
                  <c:v>31時間以上</c:v>
                </c:pt>
              </c:strCache>
            </c:strRef>
          </c:cat>
          <c:val>
            <c:numRef>
              <c:f>'[1](07)'!$L$402:$R$402</c:f>
              <c:numCache>
                <c:formatCode>General</c:formatCode>
                <c:ptCount val="7"/>
                <c:pt idx="0">
                  <c:v>2.3325273787512445E-2</c:v>
                </c:pt>
                <c:pt idx="1">
                  <c:v>0.31133551415161426</c:v>
                </c:pt>
                <c:pt idx="2">
                  <c:v>0.28118333096287867</c:v>
                </c:pt>
                <c:pt idx="3">
                  <c:v>0.1446451429384156</c:v>
                </c:pt>
                <c:pt idx="4">
                  <c:v>8.3060731048215042E-2</c:v>
                </c:pt>
                <c:pt idx="5">
                  <c:v>4.1814820082491821E-2</c:v>
                </c:pt>
                <c:pt idx="6">
                  <c:v>0.11463518702887214</c:v>
                </c:pt>
              </c:numCache>
            </c:numRef>
          </c:val>
          <c:extLst>
            <c:ext xmlns:c16="http://schemas.microsoft.com/office/drawing/2014/chart" uri="{C3380CC4-5D6E-409C-BE32-E72D297353CC}">
              <c16:uniqueId val="{0000000E-201A-4DD4-9FD7-1AF32BBE504C}"/>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'（07）【全体（短期大学）】'!$B$411</c:f>
          <c:strCache>
            <c:ptCount val="1"/>
            <c:pt idx="0">
              <c:v>項目54：スマートフォンの使用　※学習のために使用している時間は除く</c:v>
            </c:pt>
          </c:strCache>
        </c:strRef>
      </c:tx>
      <c:layout>
        <c:manualLayout>
          <c:xMode val="edge"/>
          <c:yMode val="edge"/>
          <c:x val="0.11216978530214054"/>
          <c:y val="2.853750104871079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36997189643731521"/>
          <c:y val="0.11580212704023075"/>
          <c:w val="0.25863308232996729"/>
          <c:h val="0.77340374329461958"/>
        </c:manualLayout>
      </c:layout>
      <c:pieChart>
        <c:varyColors val="1"/>
        <c:ser>
          <c:idx val="0"/>
          <c:order val="0"/>
          <c:tx>
            <c:strRef>
              <c:f>'[1](07)'!$K$413</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0C97-4F43-831A-2AA0EEC61A96}"/>
              </c:ext>
            </c:extLst>
          </c:dPt>
          <c:dPt>
            <c:idx val="1"/>
            <c:bubble3D val="0"/>
            <c:spPr>
              <a:solidFill>
                <a:schemeClr val="accent2"/>
              </a:solidFill>
              <a:ln>
                <a:noFill/>
              </a:ln>
              <a:effectLst/>
            </c:spPr>
            <c:extLst>
              <c:ext xmlns:c16="http://schemas.microsoft.com/office/drawing/2014/chart" uri="{C3380CC4-5D6E-409C-BE32-E72D297353CC}">
                <c16:uniqueId val="{00000003-0C97-4F43-831A-2AA0EEC61A96}"/>
              </c:ext>
            </c:extLst>
          </c:dPt>
          <c:dPt>
            <c:idx val="2"/>
            <c:bubble3D val="0"/>
            <c:spPr>
              <a:solidFill>
                <a:schemeClr val="accent3"/>
              </a:solidFill>
              <a:ln>
                <a:noFill/>
              </a:ln>
              <a:effectLst/>
            </c:spPr>
            <c:extLst>
              <c:ext xmlns:c16="http://schemas.microsoft.com/office/drawing/2014/chart" uri="{C3380CC4-5D6E-409C-BE32-E72D297353CC}">
                <c16:uniqueId val="{00000005-0C97-4F43-831A-2AA0EEC61A96}"/>
              </c:ext>
            </c:extLst>
          </c:dPt>
          <c:dPt>
            <c:idx val="3"/>
            <c:bubble3D val="0"/>
            <c:spPr>
              <a:solidFill>
                <a:schemeClr val="accent4"/>
              </a:solidFill>
              <a:ln>
                <a:noFill/>
              </a:ln>
              <a:effectLst/>
            </c:spPr>
            <c:extLst>
              <c:ext xmlns:c16="http://schemas.microsoft.com/office/drawing/2014/chart" uri="{C3380CC4-5D6E-409C-BE32-E72D297353CC}">
                <c16:uniqueId val="{00000007-0C97-4F43-831A-2AA0EEC61A96}"/>
              </c:ext>
            </c:extLst>
          </c:dPt>
          <c:dPt>
            <c:idx val="4"/>
            <c:bubble3D val="0"/>
            <c:spPr>
              <a:solidFill>
                <a:schemeClr val="accent5"/>
              </a:solidFill>
              <a:ln>
                <a:noFill/>
              </a:ln>
              <a:effectLst/>
            </c:spPr>
            <c:extLst>
              <c:ext xmlns:c16="http://schemas.microsoft.com/office/drawing/2014/chart" uri="{C3380CC4-5D6E-409C-BE32-E72D297353CC}">
                <c16:uniqueId val="{00000009-0C97-4F43-831A-2AA0EEC61A96}"/>
              </c:ext>
            </c:extLst>
          </c:dPt>
          <c:dPt>
            <c:idx val="5"/>
            <c:bubble3D val="0"/>
            <c:spPr>
              <a:solidFill>
                <a:schemeClr val="accent6"/>
              </a:solidFill>
              <a:ln>
                <a:noFill/>
              </a:ln>
              <a:effectLst/>
            </c:spPr>
            <c:extLst>
              <c:ext xmlns:c16="http://schemas.microsoft.com/office/drawing/2014/chart" uri="{C3380CC4-5D6E-409C-BE32-E72D297353CC}">
                <c16:uniqueId val="{0000000B-0C97-4F43-831A-2AA0EEC61A96}"/>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0C97-4F43-831A-2AA0EEC61A96}"/>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'[1](07)'!$L$412:$R$412</c:f>
              <c:strCache>
                <c:ptCount val="7"/>
                <c:pt idx="0">
                  <c:v>0時間</c:v>
                </c:pt>
                <c:pt idx="1">
                  <c:v>1-5時間</c:v>
                </c:pt>
                <c:pt idx="2">
                  <c:v>6-10時間</c:v>
                </c:pt>
                <c:pt idx="3">
                  <c:v>11-15時間</c:v>
                </c:pt>
                <c:pt idx="4">
                  <c:v>16-20時間</c:v>
                </c:pt>
                <c:pt idx="5">
                  <c:v>21-30時間</c:v>
                </c:pt>
                <c:pt idx="6">
                  <c:v>31時間以上</c:v>
                </c:pt>
              </c:strCache>
            </c:strRef>
          </c:cat>
          <c:val>
            <c:numRef>
              <c:f>'[1](07)'!$L$413:$R$413</c:f>
              <c:numCache>
                <c:formatCode>General</c:formatCode>
                <c:ptCount val="7"/>
                <c:pt idx="0">
                  <c:v>5.4046366093016638E-3</c:v>
                </c:pt>
                <c:pt idx="1">
                  <c:v>0.24164414734746123</c:v>
                </c:pt>
                <c:pt idx="2">
                  <c:v>0.24861328402787655</c:v>
                </c:pt>
                <c:pt idx="3">
                  <c:v>0.14620964300952924</c:v>
                </c:pt>
                <c:pt idx="4">
                  <c:v>0.11506186886644859</c:v>
                </c:pt>
                <c:pt idx="5">
                  <c:v>7.2535912387996018E-2</c:v>
                </c:pt>
                <c:pt idx="6">
                  <c:v>0.17053050775138673</c:v>
                </c:pt>
              </c:numCache>
            </c:numRef>
          </c:val>
          <c:extLst>
            <c:ext xmlns:c16="http://schemas.microsoft.com/office/drawing/2014/chart" uri="{C3380CC4-5D6E-409C-BE32-E72D297353CC}">
              <c16:uniqueId val="{0000000E-0C97-4F43-831A-2AA0EEC61A96}"/>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'（07）【全体（短期大学）】'!$B$425</c:f>
          <c:strCache>
            <c:ptCount val="1"/>
            <c:pt idx="0">
              <c:v>項目55：前期（４月～９月）</c:v>
            </c:pt>
          </c:strCache>
        </c:strRef>
      </c:tx>
      <c:layout>
        <c:manualLayout>
          <c:xMode val="edge"/>
          <c:yMode val="edge"/>
          <c:x val="0.11073187057644965"/>
          <c:y val="4.147867711969501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37122588615930308"/>
          <c:y val="0.12442957775422021"/>
          <c:w val="0.25611043228741143"/>
          <c:h val="0.76833120987089054"/>
        </c:manualLayout>
      </c:layout>
      <c:pieChart>
        <c:varyColors val="1"/>
        <c:ser>
          <c:idx val="0"/>
          <c:order val="0"/>
          <c:tx>
            <c:strRef>
              <c:f>'[1](07)'!$J$427</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11F4-41C2-B02B-00D91800D74B}"/>
              </c:ext>
            </c:extLst>
          </c:dPt>
          <c:dPt>
            <c:idx val="1"/>
            <c:bubble3D val="0"/>
            <c:spPr>
              <a:solidFill>
                <a:schemeClr val="accent2"/>
              </a:solidFill>
              <a:ln>
                <a:noFill/>
              </a:ln>
              <a:effectLst/>
            </c:spPr>
            <c:extLst>
              <c:ext xmlns:c16="http://schemas.microsoft.com/office/drawing/2014/chart" uri="{C3380CC4-5D6E-409C-BE32-E72D297353CC}">
                <c16:uniqueId val="{00000003-11F4-41C2-B02B-00D91800D74B}"/>
              </c:ext>
            </c:extLst>
          </c:dPt>
          <c:dPt>
            <c:idx val="2"/>
            <c:bubble3D val="0"/>
            <c:spPr>
              <a:solidFill>
                <a:schemeClr val="accent3"/>
              </a:solidFill>
              <a:ln>
                <a:noFill/>
              </a:ln>
              <a:effectLst/>
            </c:spPr>
            <c:extLst>
              <c:ext xmlns:c16="http://schemas.microsoft.com/office/drawing/2014/chart" uri="{C3380CC4-5D6E-409C-BE32-E72D297353CC}">
                <c16:uniqueId val="{00000005-11F4-41C2-B02B-00D91800D74B}"/>
              </c:ext>
            </c:extLst>
          </c:dPt>
          <c:dPt>
            <c:idx val="3"/>
            <c:bubble3D val="0"/>
            <c:spPr>
              <a:solidFill>
                <a:schemeClr val="accent4"/>
              </a:solidFill>
              <a:ln>
                <a:noFill/>
              </a:ln>
              <a:effectLst/>
            </c:spPr>
            <c:extLst>
              <c:ext xmlns:c16="http://schemas.microsoft.com/office/drawing/2014/chart" uri="{C3380CC4-5D6E-409C-BE32-E72D297353CC}">
                <c16:uniqueId val="{00000007-11F4-41C2-B02B-00D91800D74B}"/>
              </c:ext>
            </c:extLst>
          </c:dPt>
          <c:dPt>
            <c:idx val="4"/>
            <c:bubble3D val="0"/>
            <c:spPr>
              <a:solidFill>
                <a:schemeClr val="accent5"/>
              </a:solidFill>
              <a:ln>
                <a:noFill/>
              </a:ln>
              <a:effectLst/>
            </c:spPr>
            <c:extLst>
              <c:ext xmlns:c16="http://schemas.microsoft.com/office/drawing/2014/chart" uri="{C3380CC4-5D6E-409C-BE32-E72D297353CC}">
                <c16:uniqueId val="{00000009-11F4-41C2-B02B-00D91800D74B}"/>
              </c:ext>
            </c:extLst>
          </c:dPt>
          <c:dPt>
            <c:idx val="5"/>
            <c:bubble3D val="0"/>
            <c:spPr>
              <a:solidFill>
                <a:schemeClr val="accent6"/>
              </a:solidFill>
              <a:ln>
                <a:noFill/>
              </a:ln>
              <a:effectLst/>
            </c:spPr>
            <c:extLst>
              <c:ext xmlns:c16="http://schemas.microsoft.com/office/drawing/2014/chart" uri="{C3380CC4-5D6E-409C-BE32-E72D297353CC}">
                <c16:uniqueId val="{0000000B-11F4-41C2-B02B-00D91800D74B}"/>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'[1](07)'!$K$426:$P$426</c:f>
              <c:strCache>
                <c:ptCount val="6"/>
                <c:pt idx="0">
                  <c:v>0日</c:v>
                </c:pt>
                <c:pt idx="1">
                  <c:v>1日</c:v>
                </c:pt>
                <c:pt idx="2">
                  <c:v>2日</c:v>
                </c:pt>
                <c:pt idx="3">
                  <c:v>3日</c:v>
                </c:pt>
                <c:pt idx="4">
                  <c:v>4日</c:v>
                </c:pt>
                <c:pt idx="5">
                  <c:v>5日以上</c:v>
                </c:pt>
              </c:strCache>
            </c:strRef>
          </c:cat>
          <c:val>
            <c:numRef>
              <c:f>'[1](07)'!$K$427:$P$427</c:f>
              <c:numCache>
                <c:formatCode>General</c:formatCode>
                <c:ptCount val="6"/>
                <c:pt idx="0">
                  <c:v>3.9965865452993882E-2</c:v>
                </c:pt>
                <c:pt idx="1">
                  <c:v>3.655241075238231E-2</c:v>
                </c:pt>
                <c:pt idx="2">
                  <c:v>6.2153321006969138E-2</c:v>
                </c:pt>
                <c:pt idx="3">
                  <c:v>0.12245768738444034</c:v>
                </c:pt>
                <c:pt idx="4">
                  <c:v>0.21177641871710995</c:v>
                </c:pt>
                <c:pt idx="5">
                  <c:v>0.52709429668610441</c:v>
                </c:pt>
              </c:numCache>
            </c:numRef>
          </c:val>
          <c:extLst>
            <c:ext xmlns:c16="http://schemas.microsoft.com/office/drawing/2014/chart" uri="{C3380CC4-5D6E-409C-BE32-E72D297353CC}">
              <c16:uniqueId val="{0000000C-11F4-41C2-B02B-00D91800D74B}"/>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'（07）【全体（短期大学）】'!$B$34</c:f>
          <c:strCache>
            <c:ptCount val="1"/>
            <c:pt idx="0">
              <c:v>項目７：予習・復習などの自主学習について授業やシラバスで指示があった。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274029054957156"/>
          <c:y val="0.21848438327646313"/>
          <c:w val="0.2053264382361826"/>
          <c:h val="0.65020009793173106"/>
        </c:manualLayout>
      </c:layout>
      <c:pieChart>
        <c:varyColors val="1"/>
        <c:ser>
          <c:idx val="0"/>
          <c:order val="0"/>
          <c:tx>
            <c:strRef>
              <c:f>'[1](07)'!$H$36</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61E3-45AB-992D-32D07FE33E14}"/>
              </c:ext>
            </c:extLst>
          </c:dPt>
          <c:dPt>
            <c:idx val="1"/>
            <c:bubble3D val="0"/>
            <c:spPr>
              <a:solidFill>
                <a:schemeClr val="accent2"/>
              </a:solidFill>
              <a:ln>
                <a:noFill/>
              </a:ln>
              <a:effectLst/>
            </c:spPr>
            <c:extLst>
              <c:ext xmlns:c16="http://schemas.microsoft.com/office/drawing/2014/chart" uri="{C3380CC4-5D6E-409C-BE32-E72D297353CC}">
                <c16:uniqueId val="{00000003-61E3-45AB-992D-32D07FE33E14}"/>
              </c:ext>
            </c:extLst>
          </c:dPt>
          <c:dPt>
            <c:idx val="2"/>
            <c:bubble3D val="0"/>
            <c:spPr>
              <a:solidFill>
                <a:schemeClr val="accent3"/>
              </a:solidFill>
              <a:ln>
                <a:noFill/>
              </a:ln>
              <a:effectLst/>
            </c:spPr>
            <c:extLst>
              <c:ext xmlns:c16="http://schemas.microsoft.com/office/drawing/2014/chart" uri="{C3380CC4-5D6E-409C-BE32-E72D297353CC}">
                <c16:uniqueId val="{00000005-61E3-45AB-992D-32D07FE33E14}"/>
              </c:ext>
            </c:extLst>
          </c:dPt>
          <c:dPt>
            <c:idx val="3"/>
            <c:bubble3D val="0"/>
            <c:spPr>
              <a:solidFill>
                <a:schemeClr val="accent4"/>
              </a:solidFill>
              <a:ln>
                <a:noFill/>
              </a:ln>
              <a:effectLst/>
            </c:spPr>
            <c:extLst>
              <c:ext xmlns:c16="http://schemas.microsoft.com/office/drawing/2014/chart" uri="{C3380CC4-5D6E-409C-BE32-E72D297353CC}">
                <c16:uniqueId val="{00000007-61E3-45AB-992D-32D07FE33E14}"/>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'[1](07)'!$I$35:$L$35</c:f>
              <c:strCache>
                <c:ptCount val="4"/>
                <c:pt idx="0">
                  <c:v>よくあった</c:v>
                </c:pt>
                <c:pt idx="1">
                  <c:v>ある程度あった</c:v>
                </c:pt>
                <c:pt idx="2">
                  <c:v>あまりなかった</c:v>
                </c:pt>
                <c:pt idx="3">
                  <c:v>なかった</c:v>
                </c:pt>
              </c:strCache>
            </c:strRef>
          </c:cat>
          <c:val>
            <c:numRef>
              <c:f>'[1](07)'!$I$36:$L$36</c:f>
              <c:numCache>
                <c:formatCode>General</c:formatCode>
                <c:ptCount val="4"/>
                <c:pt idx="0">
                  <c:v>0.34788792490399656</c:v>
                </c:pt>
                <c:pt idx="1">
                  <c:v>0.50704025032001143</c:v>
                </c:pt>
                <c:pt idx="2">
                  <c:v>0.13156023325273788</c:v>
                </c:pt>
                <c:pt idx="3">
                  <c:v>1.351159152325416E-2</c:v>
                </c:pt>
              </c:numCache>
            </c:numRef>
          </c:val>
          <c:extLst>
            <c:ext xmlns:c16="http://schemas.microsoft.com/office/drawing/2014/chart" uri="{C3380CC4-5D6E-409C-BE32-E72D297353CC}">
              <c16:uniqueId val="{00000008-61E3-45AB-992D-32D07FE33E14}"/>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'（07）【全体（短期大学）】'!$B$436</c:f>
          <c:strCache>
            <c:ptCount val="1"/>
            <c:pt idx="0">
              <c:v>項目56：後期（10月～3月）</c:v>
            </c:pt>
          </c:strCache>
        </c:strRef>
      </c:tx>
      <c:layout>
        <c:manualLayout>
          <c:xMode val="edge"/>
          <c:yMode val="edge"/>
          <c:x val="0.11216977919158287"/>
          <c:y val="2.853750104871079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3683500689290366"/>
          <c:y val="0.11580212704023074"/>
          <c:w val="0.26042415813281111"/>
          <c:h val="0.78127238594187476"/>
        </c:manualLayout>
      </c:layout>
      <c:pieChart>
        <c:varyColors val="1"/>
        <c:ser>
          <c:idx val="0"/>
          <c:order val="0"/>
          <c:tx>
            <c:strRef>
              <c:f>'[1](07)'!$J$438</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8622-47A9-8311-FF4D0320967A}"/>
              </c:ext>
            </c:extLst>
          </c:dPt>
          <c:dPt>
            <c:idx val="1"/>
            <c:bubble3D val="0"/>
            <c:spPr>
              <a:solidFill>
                <a:schemeClr val="accent2"/>
              </a:solidFill>
              <a:ln>
                <a:noFill/>
              </a:ln>
              <a:effectLst/>
            </c:spPr>
            <c:extLst>
              <c:ext xmlns:c16="http://schemas.microsoft.com/office/drawing/2014/chart" uri="{C3380CC4-5D6E-409C-BE32-E72D297353CC}">
                <c16:uniqueId val="{00000003-8622-47A9-8311-FF4D0320967A}"/>
              </c:ext>
            </c:extLst>
          </c:dPt>
          <c:dPt>
            <c:idx val="2"/>
            <c:bubble3D val="0"/>
            <c:spPr>
              <a:solidFill>
                <a:schemeClr val="accent3"/>
              </a:solidFill>
              <a:ln>
                <a:noFill/>
              </a:ln>
              <a:effectLst/>
            </c:spPr>
            <c:extLst>
              <c:ext xmlns:c16="http://schemas.microsoft.com/office/drawing/2014/chart" uri="{C3380CC4-5D6E-409C-BE32-E72D297353CC}">
                <c16:uniqueId val="{00000005-8622-47A9-8311-FF4D0320967A}"/>
              </c:ext>
            </c:extLst>
          </c:dPt>
          <c:dPt>
            <c:idx val="3"/>
            <c:bubble3D val="0"/>
            <c:spPr>
              <a:solidFill>
                <a:schemeClr val="accent4"/>
              </a:solidFill>
              <a:ln>
                <a:noFill/>
              </a:ln>
              <a:effectLst/>
            </c:spPr>
            <c:extLst>
              <c:ext xmlns:c16="http://schemas.microsoft.com/office/drawing/2014/chart" uri="{C3380CC4-5D6E-409C-BE32-E72D297353CC}">
                <c16:uniqueId val="{00000007-8622-47A9-8311-FF4D0320967A}"/>
              </c:ext>
            </c:extLst>
          </c:dPt>
          <c:dPt>
            <c:idx val="4"/>
            <c:bubble3D val="0"/>
            <c:spPr>
              <a:solidFill>
                <a:schemeClr val="accent5"/>
              </a:solidFill>
              <a:ln>
                <a:noFill/>
              </a:ln>
              <a:effectLst/>
            </c:spPr>
            <c:extLst>
              <c:ext xmlns:c16="http://schemas.microsoft.com/office/drawing/2014/chart" uri="{C3380CC4-5D6E-409C-BE32-E72D297353CC}">
                <c16:uniqueId val="{00000009-8622-47A9-8311-FF4D0320967A}"/>
              </c:ext>
            </c:extLst>
          </c:dPt>
          <c:dPt>
            <c:idx val="5"/>
            <c:bubble3D val="0"/>
            <c:spPr>
              <a:solidFill>
                <a:schemeClr val="accent6"/>
              </a:solidFill>
              <a:ln>
                <a:noFill/>
              </a:ln>
              <a:effectLst/>
            </c:spPr>
            <c:extLst>
              <c:ext xmlns:c16="http://schemas.microsoft.com/office/drawing/2014/chart" uri="{C3380CC4-5D6E-409C-BE32-E72D297353CC}">
                <c16:uniqueId val="{0000000B-8622-47A9-8311-FF4D0320967A}"/>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'[1](07)'!$K$437:$P$437</c:f>
              <c:strCache>
                <c:ptCount val="6"/>
                <c:pt idx="0">
                  <c:v>0日</c:v>
                </c:pt>
                <c:pt idx="1">
                  <c:v>1日</c:v>
                </c:pt>
                <c:pt idx="2">
                  <c:v>2日</c:v>
                </c:pt>
                <c:pt idx="3">
                  <c:v>3日</c:v>
                </c:pt>
                <c:pt idx="4">
                  <c:v>4日</c:v>
                </c:pt>
                <c:pt idx="5">
                  <c:v>5日以上</c:v>
                </c:pt>
              </c:strCache>
            </c:strRef>
          </c:cat>
          <c:val>
            <c:numRef>
              <c:f>'[1](07)'!$K$438:$P$438</c:f>
              <c:numCache>
                <c:formatCode>General</c:formatCode>
                <c:ptCount val="6"/>
                <c:pt idx="0">
                  <c:v>3.5130137960460814E-2</c:v>
                </c:pt>
                <c:pt idx="1">
                  <c:v>4.0392547290570333E-2</c:v>
                </c:pt>
                <c:pt idx="2">
                  <c:v>8.6474185748826621E-2</c:v>
                </c:pt>
                <c:pt idx="3">
                  <c:v>0.16057459820793629</c:v>
                </c:pt>
                <c:pt idx="4">
                  <c:v>0.22130564642298392</c:v>
                </c:pt>
                <c:pt idx="5">
                  <c:v>0.45612288436922199</c:v>
                </c:pt>
              </c:numCache>
            </c:numRef>
          </c:val>
          <c:extLst>
            <c:ext xmlns:c16="http://schemas.microsoft.com/office/drawing/2014/chart" uri="{C3380CC4-5D6E-409C-BE32-E72D297353CC}">
              <c16:uniqueId val="{0000000C-8622-47A9-8311-FF4D0320967A}"/>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'（07）【全体（短期大学）】'!$B$450</c:f>
          <c:strCache>
            <c:ptCount val="1"/>
            <c:pt idx="0">
              <c:v>項目57ー１：同時双方向型オンライン授業の割合（教員や他の学生と同時かつ双方向で質疑やディスカッションを行う授業）（令和２年度）</c:v>
            </c:pt>
          </c:strCache>
        </c:strRef>
      </c:tx>
      <c:layout>
        <c:manualLayout>
          <c:xMode val="edge"/>
          <c:yMode val="edge"/>
          <c:x val="0.1106056771417364"/>
          <c:y val="2.8700185735185405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203497299513968"/>
          <c:y val="0.2045756907574619"/>
          <c:w val="0.21305660937137003"/>
          <c:h val="0.66899767797090393"/>
        </c:manualLayout>
      </c:layout>
      <c:pieChart>
        <c:varyColors val="1"/>
        <c:ser>
          <c:idx val="0"/>
          <c:order val="0"/>
          <c:tx>
            <c:strRef>
              <c:f>'[1](07)'!$I$452</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CCC8-4383-A3CA-50D0A54C1C62}"/>
              </c:ext>
            </c:extLst>
          </c:dPt>
          <c:dPt>
            <c:idx val="1"/>
            <c:bubble3D val="0"/>
            <c:spPr>
              <a:solidFill>
                <a:schemeClr val="accent2"/>
              </a:solidFill>
              <a:ln>
                <a:noFill/>
              </a:ln>
              <a:effectLst/>
            </c:spPr>
            <c:extLst>
              <c:ext xmlns:c16="http://schemas.microsoft.com/office/drawing/2014/chart" uri="{C3380CC4-5D6E-409C-BE32-E72D297353CC}">
                <c16:uniqueId val="{00000003-CCC8-4383-A3CA-50D0A54C1C62}"/>
              </c:ext>
            </c:extLst>
          </c:dPt>
          <c:dPt>
            <c:idx val="2"/>
            <c:bubble3D val="0"/>
            <c:spPr>
              <a:solidFill>
                <a:schemeClr val="accent3"/>
              </a:solidFill>
              <a:ln>
                <a:noFill/>
              </a:ln>
              <a:effectLst/>
            </c:spPr>
            <c:extLst>
              <c:ext xmlns:c16="http://schemas.microsoft.com/office/drawing/2014/chart" uri="{C3380CC4-5D6E-409C-BE32-E72D297353CC}">
                <c16:uniqueId val="{00000005-CCC8-4383-A3CA-50D0A54C1C62}"/>
              </c:ext>
            </c:extLst>
          </c:dPt>
          <c:dPt>
            <c:idx val="3"/>
            <c:bubble3D val="0"/>
            <c:spPr>
              <a:solidFill>
                <a:schemeClr val="accent4"/>
              </a:solidFill>
              <a:ln>
                <a:noFill/>
              </a:ln>
              <a:effectLst/>
            </c:spPr>
            <c:extLst>
              <c:ext xmlns:c16="http://schemas.microsoft.com/office/drawing/2014/chart" uri="{C3380CC4-5D6E-409C-BE32-E72D297353CC}">
                <c16:uniqueId val="{00000007-CCC8-4383-A3CA-50D0A54C1C62}"/>
              </c:ext>
            </c:extLst>
          </c:dPt>
          <c:dPt>
            <c:idx val="4"/>
            <c:bubble3D val="0"/>
            <c:spPr>
              <a:solidFill>
                <a:schemeClr val="accent5"/>
              </a:solidFill>
              <a:ln>
                <a:noFill/>
              </a:ln>
              <a:effectLst/>
            </c:spPr>
            <c:extLst>
              <c:ext xmlns:c16="http://schemas.microsoft.com/office/drawing/2014/chart" uri="{C3380CC4-5D6E-409C-BE32-E72D297353CC}">
                <c16:uniqueId val="{00000009-CCC8-4383-A3CA-50D0A54C1C62}"/>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'[1](07)'!$J$451:$N$451</c:f>
              <c:strCache>
                <c:ptCount val="5"/>
                <c:pt idx="0">
                  <c:v>0割</c:v>
                </c:pt>
                <c:pt idx="1">
                  <c:v>1-3割</c:v>
                </c:pt>
                <c:pt idx="2">
                  <c:v>4-6割</c:v>
                </c:pt>
                <c:pt idx="3">
                  <c:v>7-9割</c:v>
                </c:pt>
                <c:pt idx="4">
                  <c:v>9割以上</c:v>
                </c:pt>
              </c:strCache>
            </c:strRef>
          </c:cat>
          <c:val>
            <c:numRef>
              <c:f>'[1](07)'!$J$452:$N$452</c:f>
              <c:numCache>
                <c:formatCode>General</c:formatCode>
                <c:ptCount val="5"/>
                <c:pt idx="0">
                  <c:v>0.24050632911392406</c:v>
                </c:pt>
                <c:pt idx="1">
                  <c:v>0.367373062153321</c:v>
                </c:pt>
                <c:pt idx="2">
                  <c:v>0.22855923766178354</c:v>
                </c:pt>
                <c:pt idx="3">
                  <c:v>0.10012800455127294</c:v>
                </c:pt>
                <c:pt idx="4">
                  <c:v>6.3433366519698484E-2</c:v>
                </c:pt>
              </c:numCache>
            </c:numRef>
          </c:val>
          <c:extLst>
            <c:ext xmlns:c16="http://schemas.microsoft.com/office/drawing/2014/chart" uri="{C3380CC4-5D6E-409C-BE32-E72D297353CC}">
              <c16:uniqueId val="{0000000A-CCC8-4383-A3CA-50D0A54C1C62}"/>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'（07）【全体（短期大学）】'!$B$457</c:f>
          <c:strCache>
            <c:ptCount val="1"/>
            <c:pt idx="0">
              <c:v>項目57ー2：同時双方向型オンライン授業の割合（教員や他の学生と同時かつ双方向で質疑やディスカッションを行う授業）（令和3年度）</c:v>
            </c:pt>
          </c:strCache>
        </c:strRef>
      </c:tx>
      <c:layout>
        <c:manualLayout>
          <c:xMode val="edge"/>
          <c:yMode val="edge"/>
          <c:x val="0.1106056771417364"/>
          <c:y val="2.439731757915348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203497299513968"/>
          <c:y val="0.2045756907574619"/>
          <c:w val="0.21305660937137003"/>
          <c:h val="0.66899767797090393"/>
        </c:manualLayout>
      </c:layout>
      <c:pieChart>
        <c:varyColors val="1"/>
        <c:ser>
          <c:idx val="0"/>
          <c:order val="0"/>
          <c:tx>
            <c:strRef>
              <c:f>'[1](07)'!$I$459</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E770-4D91-B43C-693459CCD840}"/>
              </c:ext>
            </c:extLst>
          </c:dPt>
          <c:dPt>
            <c:idx val="1"/>
            <c:bubble3D val="0"/>
            <c:spPr>
              <a:solidFill>
                <a:schemeClr val="accent2"/>
              </a:solidFill>
              <a:ln>
                <a:noFill/>
              </a:ln>
              <a:effectLst/>
            </c:spPr>
            <c:extLst>
              <c:ext xmlns:c16="http://schemas.microsoft.com/office/drawing/2014/chart" uri="{C3380CC4-5D6E-409C-BE32-E72D297353CC}">
                <c16:uniqueId val="{00000003-E770-4D91-B43C-693459CCD840}"/>
              </c:ext>
            </c:extLst>
          </c:dPt>
          <c:dPt>
            <c:idx val="2"/>
            <c:bubble3D val="0"/>
            <c:spPr>
              <a:solidFill>
                <a:schemeClr val="accent3"/>
              </a:solidFill>
              <a:ln>
                <a:noFill/>
              </a:ln>
              <a:effectLst/>
            </c:spPr>
            <c:extLst>
              <c:ext xmlns:c16="http://schemas.microsoft.com/office/drawing/2014/chart" uri="{C3380CC4-5D6E-409C-BE32-E72D297353CC}">
                <c16:uniqueId val="{00000005-E770-4D91-B43C-693459CCD840}"/>
              </c:ext>
            </c:extLst>
          </c:dPt>
          <c:dPt>
            <c:idx val="3"/>
            <c:bubble3D val="0"/>
            <c:spPr>
              <a:solidFill>
                <a:schemeClr val="accent4"/>
              </a:solidFill>
              <a:ln>
                <a:noFill/>
              </a:ln>
              <a:effectLst/>
            </c:spPr>
            <c:extLst>
              <c:ext xmlns:c16="http://schemas.microsoft.com/office/drawing/2014/chart" uri="{C3380CC4-5D6E-409C-BE32-E72D297353CC}">
                <c16:uniqueId val="{00000007-E770-4D91-B43C-693459CCD840}"/>
              </c:ext>
            </c:extLst>
          </c:dPt>
          <c:dPt>
            <c:idx val="4"/>
            <c:bubble3D val="0"/>
            <c:spPr>
              <a:solidFill>
                <a:schemeClr val="accent5"/>
              </a:solidFill>
              <a:ln>
                <a:noFill/>
              </a:ln>
              <a:effectLst/>
            </c:spPr>
            <c:extLst>
              <c:ext xmlns:c16="http://schemas.microsoft.com/office/drawing/2014/chart" uri="{C3380CC4-5D6E-409C-BE32-E72D297353CC}">
                <c16:uniqueId val="{00000009-E770-4D91-B43C-693459CCD840}"/>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'[1](07)'!$J$458:$N$458</c:f>
              <c:strCache>
                <c:ptCount val="5"/>
                <c:pt idx="0">
                  <c:v>0割</c:v>
                </c:pt>
                <c:pt idx="1">
                  <c:v>1-3割</c:v>
                </c:pt>
                <c:pt idx="2">
                  <c:v>4-6割</c:v>
                </c:pt>
                <c:pt idx="3">
                  <c:v>7-9割</c:v>
                </c:pt>
                <c:pt idx="4">
                  <c:v>9割以上</c:v>
                </c:pt>
              </c:strCache>
            </c:strRef>
          </c:cat>
          <c:val>
            <c:numRef>
              <c:f>'[1](07)'!$J$459:$N$459</c:f>
              <c:numCache>
                <c:formatCode>General</c:formatCode>
                <c:ptCount val="5"/>
                <c:pt idx="0">
                  <c:v>0.33949651543165982</c:v>
                </c:pt>
                <c:pt idx="1">
                  <c:v>0.37960460816384584</c:v>
                </c:pt>
                <c:pt idx="2">
                  <c:v>0.17749964443180202</c:v>
                </c:pt>
                <c:pt idx="3">
                  <c:v>5.916654814393401E-2</c:v>
                </c:pt>
                <c:pt idx="4">
                  <c:v>4.4232683828758355E-2</c:v>
                </c:pt>
              </c:numCache>
            </c:numRef>
          </c:val>
          <c:extLst>
            <c:ext xmlns:c16="http://schemas.microsoft.com/office/drawing/2014/chart" uri="{C3380CC4-5D6E-409C-BE32-E72D297353CC}">
              <c16:uniqueId val="{0000000A-E770-4D91-B43C-693459CCD840}"/>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'（07）【全体（短期大学）】'!$B$464</c:f>
          <c:strCache>
            <c:ptCount val="1"/>
            <c:pt idx="0">
              <c:v>項目58ー１：オンデマンド型オンライン授業の割合（あらかじめ録画された映像等を使用した授業）（令和２年度）</c:v>
            </c:pt>
          </c:strCache>
        </c:strRef>
      </c:tx>
      <c:layout>
        <c:manualLayout>
          <c:xMode val="edge"/>
          <c:yMode val="edge"/>
          <c:x val="0.11372978659320043"/>
          <c:y val="2.0477070305416938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367113817507055"/>
          <c:y val="0.2045756907574619"/>
          <c:w val="0.21409114027020484"/>
          <c:h val="0.68366434053141834"/>
        </c:manualLayout>
      </c:layout>
      <c:pieChart>
        <c:varyColors val="1"/>
        <c:ser>
          <c:idx val="0"/>
          <c:order val="0"/>
          <c:tx>
            <c:strRef>
              <c:f>'[1](07)'!$I$466</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8E6E-4210-B50A-A4FAED85D66B}"/>
              </c:ext>
            </c:extLst>
          </c:dPt>
          <c:dPt>
            <c:idx val="1"/>
            <c:bubble3D val="0"/>
            <c:spPr>
              <a:solidFill>
                <a:schemeClr val="accent2"/>
              </a:solidFill>
              <a:ln>
                <a:noFill/>
              </a:ln>
              <a:effectLst/>
            </c:spPr>
            <c:extLst>
              <c:ext xmlns:c16="http://schemas.microsoft.com/office/drawing/2014/chart" uri="{C3380CC4-5D6E-409C-BE32-E72D297353CC}">
                <c16:uniqueId val="{00000003-8E6E-4210-B50A-A4FAED85D66B}"/>
              </c:ext>
            </c:extLst>
          </c:dPt>
          <c:dPt>
            <c:idx val="2"/>
            <c:bubble3D val="0"/>
            <c:spPr>
              <a:solidFill>
                <a:schemeClr val="accent3"/>
              </a:solidFill>
              <a:ln>
                <a:noFill/>
              </a:ln>
              <a:effectLst/>
            </c:spPr>
            <c:extLst>
              <c:ext xmlns:c16="http://schemas.microsoft.com/office/drawing/2014/chart" uri="{C3380CC4-5D6E-409C-BE32-E72D297353CC}">
                <c16:uniqueId val="{00000005-8E6E-4210-B50A-A4FAED85D66B}"/>
              </c:ext>
            </c:extLst>
          </c:dPt>
          <c:dPt>
            <c:idx val="3"/>
            <c:bubble3D val="0"/>
            <c:spPr>
              <a:solidFill>
                <a:schemeClr val="accent4"/>
              </a:solidFill>
              <a:ln>
                <a:noFill/>
              </a:ln>
              <a:effectLst/>
            </c:spPr>
            <c:extLst>
              <c:ext xmlns:c16="http://schemas.microsoft.com/office/drawing/2014/chart" uri="{C3380CC4-5D6E-409C-BE32-E72D297353CC}">
                <c16:uniqueId val="{00000007-8E6E-4210-B50A-A4FAED85D66B}"/>
              </c:ext>
            </c:extLst>
          </c:dPt>
          <c:dPt>
            <c:idx val="4"/>
            <c:bubble3D val="0"/>
            <c:spPr>
              <a:solidFill>
                <a:schemeClr val="accent5"/>
              </a:solidFill>
              <a:ln>
                <a:noFill/>
              </a:ln>
              <a:effectLst/>
            </c:spPr>
            <c:extLst>
              <c:ext xmlns:c16="http://schemas.microsoft.com/office/drawing/2014/chart" uri="{C3380CC4-5D6E-409C-BE32-E72D297353CC}">
                <c16:uniqueId val="{00000009-8E6E-4210-B50A-A4FAED85D66B}"/>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'[1](07)'!$J$465:$N$465</c:f>
              <c:strCache>
                <c:ptCount val="5"/>
                <c:pt idx="0">
                  <c:v>0割</c:v>
                </c:pt>
                <c:pt idx="1">
                  <c:v>1-3割</c:v>
                </c:pt>
                <c:pt idx="2">
                  <c:v>4-6割</c:v>
                </c:pt>
                <c:pt idx="3">
                  <c:v>7-9割</c:v>
                </c:pt>
                <c:pt idx="4">
                  <c:v>9割以上</c:v>
                </c:pt>
              </c:strCache>
            </c:strRef>
          </c:cat>
          <c:val>
            <c:numRef>
              <c:f>'[1](07)'!$J$466:$N$466</c:f>
              <c:numCache>
                <c:formatCode>General</c:formatCode>
                <c:ptCount val="5"/>
                <c:pt idx="0">
                  <c:v>0.23552837434219884</c:v>
                </c:pt>
                <c:pt idx="1">
                  <c:v>0.40762338216469918</c:v>
                </c:pt>
                <c:pt idx="2">
                  <c:v>0.20253164556962025</c:v>
                </c:pt>
                <c:pt idx="3">
                  <c:v>9.571895889631632E-2</c:v>
                </c:pt>
                <c:pt idx="4">
                  <c:v>5.8597639027165409E-2</c:v>
                </c:pt>
              </c:numCache>
            </c:numRef>
          </c:val>
          <c:extLst>
            <c:ext xmlns:c16="http://schemas.microsoft.com/office/drawing/2014/chart" uri="{C3380CC4-5D6E-409C-BE32-E72D297353CC}">
              <c16:uniqueId val="{0000000A-8E6E-4210-B50A-A4FAED85D66B}"/>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'（07）【全体（短期大学）】'!$B$471</c:f>
          <c:strCache>
            <c:ptCount val="1"/>
            <c:pt idx="0">
              <c:v>項目58ー2：オンデマンド型オンライン授業の割合（あらかじめ録画された映像等を使用した授業）（令和3年度）</c:v>
            </c:pt>
          </c:strCache>
        </c:strRef>
      </c:tx>
      <c:layout>
        <c:manualLayout>
          <c:xMode val="edge"/>
          <c:yMode val="edge"/>
          <c:x val="0.11216976374287155"/>
          <c:y val="2.9687865704184579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829126001954491"/>
          <c:y val="0.23390901587849075"/>
          <c:w val="0.20678604218969662"/>
          <c:h val="0.64635404476527181"/>
        </c:manualLayout>
      </c:layout>
      <c:pieChart>
        <c:varyColors val="1"/>
        <c:ser>
          <c:idx val="0"/>
          <c:order val="0"/>
          <c:tx>
            <c:strRef>
              <c:f>'[1](07)'!$I$473</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BEE3-420E-95A2-2DC8917D9F8E}"/>
              </c:ext>
            </c:extLst>
          </c:dPt>
          <c:dPt>
            <c:idx val="1"/>
            <c:bubble3D val="0"/>
            <c:spPr>
              <a:solidFill>
                <a:schemeClr val="accent2"/>
              </a:solidFill>
              <a:ln>
                <a:noFill/>
              </a:ln>
              <a:effectLst/>
            </c:spPr>
            <c:extLst>
              <c:ext xmlns:c16="http://schemas.microsoft.com/office/drawing/2014/chart" uri="{C3380CC4-5D6E-409C-BE32-E72D297353CC}">
                <c16:uniqueId val="{00000003-BEE3-420E-95A2-2DC8917D9F8E}"/>
              </c:ext>
            </c:extLst>
          </c:dPt>
          <c:dPt>
            <c:idx val="2"/>
            <c:bubble3D val="0"/>
            <c:spPr>
              <a:solidFill>
                <a:schemeClr val="accent3"/>
              </a:solidFill>
              <a:ln>
                <a:noFill/>
              </a:ln>
              <a:effectLst/>
            </c:spPr>
            <c:extLst>
              <c:ext xmlns:c16="http://schemas.microsoft.com/office/drawing/2014/chart" uri="{C3380CC4-5D6E-409C-BE32-E72D297353CC}">
                <c16:uniqueId val="{00000005-BEE3-420E-95A2-2DC8917D9F8E}"/>
              </c:ext>
            </c:extLst>
          </c:dPt>
          <c:dPt>
            <c:idx val="3"/>
            <c:bubble3D val="0"/>
            <c:spPr>
              <a:solidFill>
                <a:schemeClr val="accent4"/>
              </a:solidFill>
              <a:ln>
                <a:noFill/>
              </a:ln>
              <a:effectLst/>
            </c:spPr>
            <c:extLst>
              <c:ext xmlns:c16="http://schemas.microsoft.com/office/drawing/2014/chart" uri="{C3380CC4-5D6E-409C-BE32-E72D297353CC}">
                <c16:uniqueId val="{00000007-BEE3-420E-95A2-2DC8917D9F8E}"/>
              </c:ext>
            </c:extLst>
          </c:dPt>
          <c:dPt>
            <c:idx val="4"/>
            <c:bubble3D val="0"/>
            <c:spPr>
              <a:solidFill>
                <a:schemeClr val="accent5"/>
              </a:solidFill>
              <a:ln>
                <a:noFill/>
              </a:ln>
              <a:effectLst/>
            </c:spPr>
            <c:extLst>
              <c:ext xmlns:c16="http://schemas.microsoft.com/office/drawing/2014/chart" uri="{C3380CC4-5D6E-409C-BE32-E72D297353CC}">
                <c16:uniqueId val="{00000009-BEE3-420E-95A2-2DC8917D9F8E}"/>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'[1](07)'!$J$472:$N$472</c:f>
              <c:strCache>
                <c:ptCount val="5"/>
                <c:pt idx="0">
                  <c:v>0割</c:v>
                </c:pt>
                <c:pt idx="1">
                  <c:v>1-3割</c:v>
                </c:pt>
                <c:pt idx="2">
                  <c:v>4-6割</c:v>
                </c:pt>
                <c:pt idx="3">
                  <c:v>7-9割</c:v>
                </c:pt>
                <c:pt idx="4">
                  <c:v>9割以上</c:v>
                </c:pt>
              </c:strCache>
            </c:strRef>
          </c:cat>
          <c:val>
            <c:numRef>
              <c:f>'[1](07)'!$J$473:$N$473</c:f>
              <c:numCache>
                <c:formatCode>General</c:formatCode>
                <c:ptCount val="5"/>
                <c:pt idx="0">
                  <c:v>0.39652965438771154</c:v>
                </c:pt>
                <c:pt idx="1">
                  <c:v>0.41302801877400086</c:v>
                </c:pt>
                <c:pt idx="2">
                  <c:v>0.11705305077513867</c:v>
                </c:pt>
                <c:pt idx="3">
                  <c:v>4.2525956478452566E-2</c:v>
                </c:pt>
                <c:pt idx="4">
                  <c:v>3.0863319584696344E-2</c:v>
                </c:pt>
              </c:numCache>
            </c:numRef>
          </c:val>
          <c:extLst>
            <c:ext xmlns:c16="http://schemas.microsoft.com/office/drawing/2014/chart" uri="{C3380CC4-5D6E-409C-BE32-E72D297353CC}">
              <c16:uniqueId val="{0000000A-BEE3-420E-95A2-2DC8917D9F8E}"/>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'（07）【全体（短期大学）】'!$B$483</c:f>
          <c:strCache>
            <c:ptCount val="1"/>
            <c:pt idx="0">
              <c:v>項目59－１：対面授業と比べて良かった点（同時双方向型）</c:v>
            </c:pt>
          </c:strCache>
        </c:strRef>
      </c:tx>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clustered"/>
        <c:varyColors val="0"/>
        <c:ser>
          <c:idx val="0"/>
          <c:order val="0"/>
          <c:tx>
            <c:strRef>
              <c:f>'[1](07)'!$B$485</c:f>
              <c:strCache>
                <c:ptCount val="1"/>
                <c:pt idx="0">
                  <c:v>全体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'[1](07)'!$N$484:$W$484</c:f>
              <c:strCache>
                <c:ptCount val="10"/>
                <c:pt idx="0">
                  <c:v>①授業が理解しやすい</c:v>
                </c:pt>
                <c:pt idx="1">
                  <c:v>②教員とのやりとりがしやすい</c:v>
                </c:pt>
                <c:pt idx="2">
                  <c:v>③他の学生とのやりとりがしやすい</c:v>
                </c:pt>
                <c:pt idx="3">
                  <c:v>④レポート等の課題に取り組みやすい</c:v>
                </c:pt>
                <c:pt idx="4">
                  <c:v>⑤自分のペースで学習しやすい</c:v>
                </c:pt>
                <c:pt idx="5">
                  <c:v>⑥自由な場所で授業が受けやすい</c:v>
                </c:pt>
                <c:pt idx="6">
                  <c:v>⑦講義形式の授業が受けやすい</c:v>
                </c:pt>
                <c:pt idx="7">
                  <c:v>⑧実験・実習形式の授業が受けやすい</c:v>
                </c:pt>
                <c:pt idx="8">
                  <c:v>⑨ゼミ等の少人数教育が受けやすい</c:v>
                </c:pt>
                <c:pt idx="9">
                  <c:v>⑩当てはまるものはない</c:v>
                </c:pt>
              </c:strCache>
            </c:strRef>
          </c:cat>
          <c:val>
            <c:numRef>
              <c:f>'[1](07)'!$N$485:$W$485</c:f>
              <c:numCache>
                <c:formatCode>General</c:formatCode>
                <c:ptCount val="10"/>
                <c:pt idx="0">
                  <c:v>0.18162423552837434</c:v>
                </c:pt>
                <c:pt idx="1">
                  <c:v>0.14862750675579575</c:v>
                </c:pt>
                <c:pt idx="2">
                  <c:v>0.11107950504906841</c:v>
                </c:pt>
                <c:pt idx="3">
                  <c:v>0.24548428388564927</c:v>
                </c:pt>
                <c:pt idx="4">
                  <c:v>0.35983501635613713</c:v>
                </c:pt>
                <c:pt idx="5">
                  <c:v>0.449438202247191</c:v>
                </c:pt>
                <c:pt idx="6">
                  <c:v>0.11491964158725644</c:v>
                </c:pt>
                <c:pt idx="7">
                  <c:v>2.7734319442469065E-2</c:v>
                </c:pt>
                <c:pt idx="8">
                  <c:v>4.480159294552695E-2</c:v>
                </c:pt>
                <c:pt idx="9">
                  <c:v>9.0741004124591101E-2</c:v>
                </c:pt>
              </c:numCache>
            </c:numRef>
          </c:val>
          <c:extLst>
            <c:ext xmlns:c16="http://schemas.microsoft.com/office/drawing/2014/chart" uri="{C3380CC4-5D6E-409C-BE32-E72D297353CC}">
              <c16:uniqueId val="{00000000-50ED-40F8-B7AE-5090E5F9816B}"/>
            </c:ext>
          </c:extLst>
        </c:ser>
        <c:dLbls>
          <c:dLblPos val="outEnd"/>
          <c:showLegendKey val="0"/>
          <c:showVal val="1"/>
          <c:showCatName val="0"/>
          <c:showSerName val="0"/>
          <c:showPercent val="0"/>
          <c:showBubbleSize val="0"/>
        </c:dLbls>
        <c:gapWidth val="182"/>
        <c:axId val="730048911"/>
        <c:axId val="730040591"/>
      </c:barChart>
      <c:catAx>
        <c:axId val="73004891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30040591"/>
        <c:crosses val="autoZero"/>
        <c:auto val="1"/>
        <c:lblAlgn val="ctr"/>
        <c:lblOffset val="100"/>
        <c:noMultiLvlLbl val="0"/>
      </c:catAx>
      <c:valAx>
        <c:axId val="730040591"/>
        <c:scaling>
          <c:orientation val="minMax"/>
          <c:max val="0.60000000000000009"/>
        </c:scaling>
        <c:delete val="0"/>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3004891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'（07）【全体（短期大学）】'!$B$495</c:f>
          <c:strCache>
            <c:ptCount val="1"/>
            <c:pt idx="0">
              <c:v>項目59－２：対面授業と比べて良かった点（オンデマンド型）</c:v>
            </c:pt>
          </c:strCache>
        </c:strRef>
      </c:tx>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clustered"/>
        <c:varyColors val="0"/>
        <c:ser>
          <c:idx val="0"/>
          <c:order val="0"/>
          <c:tx>
            <c:strRef>
              <c:f>'[1](07)'!$B$497</c:f>
              <c:strCache>
                <c:ptCount val="1"/>
                <c:pt idx="0">
                  <c:v>全体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'[1](07)'!$N$496:$W$496</c:f>
              <c:strCache>
                <c:ptCount val="10"/>
                <c:pt idx="0">
                  <c:v>①授業が理解しやすい</c:v>
                </c:pt>
                <c:pt idx="1">
                  <c:v>②教員とのやりとりがしやすい</c:v>
                </c:pt>
                <c:pt idx="2">
                  <c:v>③他の学生とのやりとりがしやすい</c:v>
                </c:pt>
                <c:pt idx="3">
                  <c:v>④レポート等の課題に取り組みやすい</c:v>
                </c:pt>
                <c:pt idx="4">
                  <c:v>⑤自分のペースで学習しやすい</c:v>
                </c:pt>
                <c:pt idx="5">
                  <c:v>⑥自由な場所で授業が受けやすい</c:v>
                </c:pt>
                <c:pt idx="6">
                  <c:v>⑦講義形式の授業が受けやすい</c:v>
                </c:pt>
                <c:pt idx="7">
                  <c:v>⑧実験・実習形式の授業が受けやすい</c:v>
                </c:pt>
                <c:pt idx="8">
                  <c:v>⑨ゼミ等の少人数教育が受けやすい</c:v>
                </c:pt>
                <c:pt idx="9">
                  <c:v>⑩当てはまるものはない</c:v>
                </c:pt>
              </c:strCache>
            </c:strRef>
          </c:cat>
          <c:val>
            <c:numRef>
              <c:f>'[1](07)'!$N$497:$W$497</c:f>
              <c:numCache>
                <c:formatCode>General</c:formatCode>
                <c:ptCount val="10"/>
                <c:pt idx="0">
                  <c:v>0.21774996444318021</c:v>
                </c:pt>
                <c:pt idx="1">
                  <c:v>5.1628502346750108E-2</c:v>
                </c:pt>
                <c:pt idx="2">
                  <c:v>5.4615275209785236E-2</c:v>
                </c:pt>
                <c:pt idx="3">
                  <c:v>0.31873133266960602</c:v>
                </c:pt>
                <c:pt idx="4">
                  <c:v>0.57118475323567064</c:v>
                </c:pt>
                <c:pt idx="5">
                  <c:v>0.48200824918219315</c:v>
                </c:pt>
                <c:pt idx="6">
                  <c:v>0.10368368653107667</c:v>
                </c:pt>
                <c:pt idx="7">
                  <c:v>1.7778409899018632E-2</c:v>
                </c:pt>
                <c:pt idx="8">
                  <c:v>2.1334091878822358E-2</c:v>
                </c:pt>
                <c:pt idx="9">
                  <c:v>6.4855639311619973E-2</c:v>
                </c:pt>
              </c:numCache>
            </c:numRef>
          </c:val>
          <c:extLst>
            <c:ext xmlns:c16="http://schemas.microsoft.com/office/drawing/2014/chart" uri="{C3380CC4-5D6E-409C-BE32-E72D297353CC}">
              <c16:uniqueId val="{00000000-216E-44B8-BAFA-DF97B37B7498}"/>
            </c:ext>
          </c:extLst>
        </c:ser>
        <c:dLbls>
          <c:dLblPos val="outEnd"/>
          <c:showLegendKey val="0"/>
          <c:showVal val="1"/>
          <c:showCatName val="0"/>
          <c:showSerName val="0"/>
          <c:showPercent val="0"/>
          <c:showBubbleSize val="0"/>
        </c:dLbls>
        <c:gapWidth val="182"/>
        <c:axId val="730048911"/>
        <c:axId val="730040591"/>
      </c:barChart>
      <c:catAx>
        <c:axId val="73004891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30040591"/>
        <c:crosses val="autoZero"/>
        <c:auto val="1"/>
        <c:lblAlgn val="ctr"/>
        <c:lblOffset val="100"/>
        <c:noMultiLvlLbl val="0"/>
      </c:catAx>
      <c:valAx>
        <c:axId val="730040591"/>
        <c:scaling>
          <c:orientation val="minMax"/>
        </c:scaling>
        <c:delete val="0"/>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3004891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'（07）【全体（短期大学）】'!$B$507</c:f>
          <c:strCache>
            <c:ptCount val="1"/>
            <c:pt idx="0">
              <c:v>項目60－１：対面授業と比べて良くなかった点（同時双方向型）</c:v>
            </c:pt>
          </c:strCache>
        </c:strRef>
      </c:tx>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clustered"/>
        <c:varyColors val="0"/>
        <c:ser>
          <c:idx val="0"/>
          <c:order val="0"/>
          <c:tx>
            <c:strRef>
              <c:f>'[1](07)'!$B$509</c:f>
              <c:strCache>
                <c:ptCount val="1"/>
                <c:pt idx="0">
                  <c:v>全体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'[1](07)'!$N$508:$W$508</c:f>
              <c:strCache>
                <c:ptCount val="10"/>
                <c:pt idx="0">
                  <c:v>①授業が理解しにくい</c:v>
                </c:pt>
                <c:pt idx="1">
                  <c:v>②教員とのやりとりがしにくい</c:v>
                </c:pt>
                <c:pt idx="2">
                  <c:v>③他の学生とのやりとりがしにくい</c:v>
                </c:pt>
                <c:pt idx="3">
                  <c:v>④レポート等の課題が多い</c:v>
                </c:pt>
                <c:pt idx="4">
                  <c:v>⑤疲労を感じやすい</c:v>
                </c:pt>
                <c:pt idx="5">
                  <c:v>⑥映像・音声や通信環境の影響で、授業が受けにくい</c:v>
                </c:pt>
                <c:pt idx="6">
                  <c:v>⑦講義形式の授業が受けにくい</c:v>
                </c:pt>
                <c:pt idx="7">
                  <c:v>⑧実験・実習形式の授業が受けにくい</c:v>
                </c:pt>
                <c:pt idx="8">
                  <c:v>⑨ゼミ等の少人数教育が受けにくい</c:v>
                </c:pt>
                <c:pt idx="9">
                  <c:v>⑩当てはまるものはない</c:v>
                </c:pt>
              </c:strCache>
            </c:strRef>
          </c:cat>
          <c:val>
            <c:numRef>
              <c:f>'[1](07)'!$N$509:$W$509</c:f>
              <c:numCache>
                <c:formatCode>General</c:formatCode>
                <c:ptCount val="10"/>
                <c:pt idx="0">
                  <c:v>0.28232114919641588</c:v>
                </c:pt>
                <c:pt idx="1">
                  <c:v>0.35684824349310196</c:v>
                </c:pt>
                <c:pt idx="2">
                  <c:v>0.33053619684255442</c:v>
                </c:pt>
                <c:pt idx="3">
                  <c:v>0.26340492106386004</c:v>
                </c:pt>
                <c:pt idx="4">
                  <c:v>0.31489119613141803</c:v>
                </c:pt>
                <c:pt idx="5">
                  <c:v>0.37562224434646563</c:v>
                </c:pt>
                <c:pt idx="6">
                  <c:v>7.1967003271227417E-2</c:v>
                </c:pt>
                <c:pt idx="7">
                  <c:v>0.14791637035983501</c:v>
                </c:pt>
                <c:pt idx="8">
                  <c:v>3.271227421419428E-2</c:v>
                </c:pt>
                <c:pt idx="9">
                  <c:v>7.8509458114066275E-2</c:v>
                </c:pt>
              </c:numCache>
            </c:numRef>
          </c:val>
          <c:extLst>
            <c:ext xmlns:c16="http://schemas.microsoft.com/office/drawing/2014/chart" uri="{C3380CC4-5D6E-409C-BE32-E72D297353CC}">
              <c16:uniqueId val="{00000000-D042-43C5-A43D-ABB038733EB5}"/>
            </c:ext>
          </c:extLst>
        </c:ser>
        <c:dLbls>
          <c:dLblPos val="outEnd"/>
          <c:showLegendKey val="0"/>
          <c:showVal val="1"/>
          <c:showCatName val="0"/>
          <c:showSerName val="0"/>
          <c:showPercent val="0"/>
          <c:showBubbleSize val="0"/>
        </c:dLbls>
        <c:gapWidth val="182"/>
        <c:axId val="730048911"/>
        <c:axId val="730040591"/>
      </c:barChart>
      <c:catAx>
        <c:axId val="73004891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30040591"/>
        <c:crosses val="autoZero"/>
        <c:auto val="1"/>
        <c:lblAlgn val="ctr"/>
        <c:lblOffset val="100"/>
        <c:noMultiLvlLbl val="0"/>
      </c:catAx>
      <c:valAx>
        <c:axId val="730040591"/>
        <c:scaling>
          <c:orientation val="minMax"/>
          <c:max val="0.60000000000000009"/>
        </c:scaling>
        <c:delete val="0"/>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3004891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'（07）【全体（短期大学）】'!$B$519</c:f>
          <c:strCache>
            <c:ptCount val="1"/>
            <c:pt idx="0">
              <c:v>項目60－２：対面授業と比べて良くなかった点（オンデマンド型）</c:v>
            </c:pt>
          </c:strCache>
        </c:strRef>
      </c:tx>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9374053145664853"/>
          <c:y val="0.13244001929909208"/>
          <c:w val="0.46874795010917131"/>
          <c:h val="0.69544667030850638"/>
        </c:manualLayout>
      </c:layout>
      <c:barChart>
        <c:barDir val="bar"/>
        <c:grouping val="clustered"/>
        <c:varyColors val="0"/>
        <c:ser>
          <c:idx val="0"/>
          <c:order val="0"/>
          <c:tx>
            <c:strRef>
              <c:f>'[1](07)'!$B$521</c:f>
              <c:strCache>
                <c:ptCount val="1"/>
                <c:pt idx="0">
                  <c:v>全体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'[1](07)'!$N$520:$W$520</c:f>
              <c:strCache>
                <c:ptCount val="10"/>
                <c:pt idx="0">
                  <c:v>①授業が理解しにくい</c:v>
                </c:pt>
                <c:pt idx="1">
                  <c:v>②教員とのやりとりがしにくい</c:v>
                </c:pt>
                <c:pt idx="2">
                  <c:v>③他の学生とのやりとりがしにくい</c:v>
                </c:pt>
                <c:pt idx="3">
                  <c:v>④レポート等の課題が多い</c:v>
                </c:pt>
                <c:pt idx="4">
                  <c:v>⑤疲労を感じやすい</c:v>
                </c:pt>
                <c:pt idx="5">
                  <c:v>⑥映像・音声や通信環境の影響で、授業が受けにくい</c:v>
                </c:pt>
                <c:pt idx="6">
                  <c:v>⑦講義形式の授業が受けにくい</c:v>
                </c:pt>
                <c:pt idx="7">
                  <c:v>⑧実験・実習形式の授業が受けにくい</c:v>
                </c:pt>
                <c:pt idx="8">
                  <c:v>⑨ゼミ等の少人数教育が受けにくい</c:v>
                </c:pt>
                <c:pt idx="9">
                  <c:v>⑩当てはまるものはない</c:v>
                </c:pt>
              </c:strCache>
            </c:strRef>
          </c:cat>
          <c:val>
            <c:numRef>
              <c:f>'[1](07)'!$N$521:$W$521</c:f>
              <c:numCache>
                <c:formatCode>General</c:formatCode>
                <c:ptCount val="10"/>
                <c:pt idx="0">
                  <c:v>0.25999146636324849</c:v>
                </c:pt>
                <c:pt idx="1">
                  <c:v>0.37761342625515576</c:v>
                </c:pt>
                <c:pt idx="2">
                  <c:v>0.30052624093301095</c:v>
                </c:pt>
                <c:pt idx="3">
                  <c:v>0.31489119613141803</c:v>
                </c:pt>
                <c:pt idx="4">
                  <c:v>0.27933437633338076</c:v>
                </c:pt>
                <c:pt idx="5">
                  <c:v>0.21817664628075664</c:v>
                </c:pt>
                <c:pt idx="6">
                  <c:v>6.969136680415304E-2</c:v>
                </c:pt>
                <c:pt idx="7">
                  <c:v>0.12558668752666763</c:v>
                </c:pt>
                <c:pt idx="8">
                  <c:v>3.2143365097425686E-2</c:v>
                </c:pt>
                <c:pt idx="9">
                  <c:v>0.1046792774854217</c:v>
                </c:pt>
              </c:numCache>
            </c:numRef>
          </c:val>
          <c:extLst>
            <c:ext xmlns:c16="http://schemas.microsoft.com/office/drawing/2014/chart" uri="{C3380CC4-5D6E-409C-BE32-E72D297353CC}">
              <c16:uniqueId val="{00000000-1D3D-4DE6-87DE-5873B9C81EAA}"/>
            </c:ext>
          </c:extLst>
        </c:ser>
        <c:dLbls>
          <c:dLblPos val="outEnd"/>
          <c:showLegendKey val="0"/>
          <c:showVal val="1"/>
          <c:showCatName val="0"/>
          <c:showSerName val="0"/>
          <c:showPercent val="0"/>
          <c:showBubbleSize val="0"/>
        </c:dLbls>
        <c:gapWidth val="182"/>
        <c:axId val="730048911"/>
        <c:axId val="730040591"/>
      </c:barChart>
      <c:catAx>
        <c:axId val="73004891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30040591"/>
        <c:crosses val="autoZero"/>
        <c:auto val="1"/>
        <c:lblAlgn val="ctr"/>
        <c:lblOffset val="100"/>
        <c:noMultiLvlLbl val="0"/>
      </c:catAx>
      <c:valAx>
        <c:axId val="730040591"/>
        <c:scaling>
          <c:orientation val="minMax"/>
          <c:max val="0.60000000000000009"/>
        </c:scaling>
        <c:delete val="0"/>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30048911"/>
        <c:crosses val="autoZero"/>
        <c:crossBetween val="between"/>
        <c:majorUnit val="0.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'（08）【設置者別（短期大学）】'!$B$14</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'[1]（08）'!$I$15</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'[1]（08）'!$H$16:$H$17</c:f>
              <c:strCache>
                <c:ptCount val="2"/>
                <c:pt idx="0">
                  <c:v>公立</c:v>
                </c:pt>
                <c:pt idx="1">
                  <c:v>私立</c:v>
                </c:pt>
              </c:strCache>
            </c:strRef>
          </c:cat>
          <c:val>
            <c:numRef>
              <c:f>'[1]（08）'!$I$16:$I$17</c:f>
              <c:numCache>
                <c:formatCode>General</c:formatCode>
                <c:ptCount val="2"/>
                <c:pt idx="0">
                  <c:v>0.36301369863013699</c:v>
                </c:pt>
                <c:pt idx="1">
                  <c:v>0.44562414682238738</c:v>
                </c:pt>
              </c:numCache>
            </c:numRef>
          </c:val>
          <c:extLst>
            <c:ext xmlns:c16="http://schemas.microsoft.com/office/drawing/2014/chart" uri="{C3380CC4-5D6E-409C-BE32-E72D297353CC}">
              <c16:uniqueId val="{00000000-9546-4034-BCF9-643BD2CF4FD6}"/>
            </c:ext>
          </c:extLst>
        </c:ser>
        <c:ser>
          <c:idx val="1"/>
          <c:order val="1"/>
          <c:tx>
            <c:strRef>
              <c:f>'[1]（08）'!$J$15</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'[1]（08）'!$H$16:$H$17</c:f>
              <c:strCache>
                <c:ptCount val="2"/>
                <c:pt idx="0">
                  <c:v>公立</c:v>
                </c:pt>
                <c:pt idx="1">
                  <c:v>私立</c:v>
                </c:pt>
              </c:strCache>
            </c:strRef>
          </c:cat>
          <c:val>
            <c:numRef>
              <c:f>'[1]（08）'!$J$16:$J$17</c:f>
              <c:numCache>
                <c:formatCode>General</c:formatCode>
                <c:ptCount val="2"/>
                <c:pt idx="0">
                  <c:v>0.55707762557077622</c:v>
                </c:pt>
                <c:pt idx="1">
                  <c:v>0.50295768239041405</c:v>
                </c:pt>
              </c:numCache>
            </c:numRef>
          </c:val>
          <c:extLst>
            <c:ext xmlns:c16="http://schemas.microsoft.com/office/drawing/2014/chart" uri="{C3380CC4-5D6E-409C-BE32-E72D297353CC}">
              <c16:uniqueId val="{00000001-9546-4034-BCF9-643BD2CF4FD6}"/>
            </c:ext>
          </c:extLst>
        </c:ser>
        <c:ser>
          <c:idx val="2"/>
          <c:order val="2"/>
          <c:tx>
            <c:strRef>
              <c:f>'[1]（08）'!$K$15</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'[1]（08）'!$H$16:$H$17</c:f>
              <c:strCache>
                <c:ptCount val="2"/>
                <c:pt idx="0">
                  <c:v>公立</c:v>
                </c:pt>
                <c:pt idx="1">
                  <c:v>私立</c:v>
                </c:pt>
              </c:strCache>
            </c:strRef>
          </c:cat>
          <c:val>
            <c:numRef>
              <c:f>'[1]（08）'!$K$16:$K$17</c:f>
              <c:numCache>
                <c:formatCode>General</c:formatCode>
                <c:ptCount val="2"/>
                <c:pt idx="0">
                  <c:v>7.5342465753424653E-2</c:v>
                </c:pt>
                <c:pt idx="1">
                  <c:v>4.550280600637039E-2</c:v>
                </c:pt>
              </c:numCache>
            </c:numRef>
          </c:val>
          <c:extLst>
            <c:ext xmlns:c16="http://schemas.microsoft.com/office/drawing/2014/chart" uri="{C3380CC4-5D6E-409C-BE32-E72D297353CC}">
              <c16:uniqueId val="{00000002-9546-4034-BCF9-643BD2CF4FD6}"/>
            </c:ext>
          </c:extLst>
        </c:ser>
        <c:ser>
          <c:idx val="3"/>
          <c:order val="3"/>
          <c:tx>
            <c:strRef>
              <c:f>'[1]（08）'!$L$15</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'[1]（08）'!$H$16:$H$17</c:f>
              <c:strCache>
                <c:ptCount val="2"/>
                <c:pt idx="0">
                  <c:v>公立</c:v>
                </c:pt>
                <c:pt idx="1">
                  <c:v>私立</c:v>
                </c:pt>
              </c:strCache>
            </c:strRef>
          </c:cat>
          <c:val>
            <c:numRef>
              <c:f>'[1]（08）'!$L$16:$L$17</c:f>
              <c:numCache>
                <c:formatCode>General</c:formatCode>
                <c:ptCount val="2"/>
                <c:pt idx="0">
                  <c:v>4.5662100456621002E-3</c:v>
                </c:pt>
                <c:pt idx="1">
                  <c:v>5.9153647808281515E-3</c:v>
                </c:pt>
              </c:numCache>
            </c:numRef>
          </c:val>
          <c:extLst>
            <c:ext xmlns:c16="http://schemas.microsoft.com/office/drawing/2014/chart" uri="{C3380CC4-5D6E-409C-BE32-E72D297353CC}">
              <c16:uniqueId val="{00000003-9546-4034-BCF9-643BD2CF4FD6}"/>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'（07）【全体（短期大学）】'!$B$41</c:f>
          <c:strCache>
            <c:ptCount val="1"/>
            <c:pt idx="0">
              <c:v>項目８：教員以外にアシスタントなどが配置され、補助的な指導があった。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274029054957156"/>
          <c:y val="0.23315104583697754"/>
          <c:w val="0.21150187785636876"/>
          <c:h val="0.66975564801241705"/>
        </c:manualLayout>
      </c:layout>
      <c:pieChart>
        <c:varyColors val="1"/>
        <c:ser>
          <c:idx val="0"/>
          <c:order val="0"/>
          <c:tx>
            <c:strRef>
              <c:f>'[1](07)'!$H$43</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1093-4880-A975-975A458C7B39}"/>
              </c:ext>
            </c:extLst>
          </c:dPt>
          <c:dPt>
            <c:idx val="1"/>
            <c:bubble3D val="0"/>
            <c:spPr>
              <a:solidFill>
                <a:schemeClr val="accent2"/>
              </a:solidFill>
              <a:ln>
                <a:noFill/>
              </a:ln>
              <a:effectLst/>
            </c:spPr>
            <c:extLst>
              <c:ext xmlns:c16="http://schemas.microsoft.com/office/drawing/2014/chart" uri="{C3380CC4-5D6E-409C-BE32-E72D297353CC}">
                <c16:uniqueId val="{00000003-1093-4880-A975-975A458C7B39}"/>
              </c:ext>
            </c:extLst>
          </c:dPt>
          <c:dPt>
            <c:idx val="2"/>
            <c:bubble3D val="0"/>
            <c:spPr>
              <a:solidFill>
                <a:schemeClr val="accent3"/>
              </a:solidFill>
              <a:ln>
                <a:noFill/>
              </a:ln>
              <a:effectLst/>
            </c:spPr>
            <c:extLst>
              <c:ext xmlns:c16="http://schemas.microsoft.com/office/drawing/2014/chart" uri="{C3380CC4-5D6E-409C-BE32-E72D297353CC}">
                <c16:uniqueId val="{00000005-1093-4880-A975-975A458C7B39}"/>
              </c:ext>
            </c:extLst>
          </c:dPt>
          <c:dPt>
            <c:idx val="3"/>
            <c:bubble3D val="0"/>
            <c:spPr>
              <a:solidFill>
                <a:schemeClr val="accent4"/>
              </a:solidFill>
              <a:ln>
                <a:noFill/>
              </a:ln>
              <a:effectLst/>
            </c:spPr>
            <c:extLst>
              <c:ext xmlns:c16="http://schemas.microsoft.com/office/drawing/2014/chart" uri="{C3380CC4-5D6E-409C-BE32-E72D297353CC}">
                <c16:uniqueId val="{00000007-1093-4880-A975-975A458C7B39}"/>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'[1](07)'!$I$42:$L$42</c:f>
              <c:strCache>
                <c:ptCount val="4"/>
                <c:pt idx="0">
                  <c:v>よくあった</c:v>
                </c:pt>
                <c:pt idx="1">
                  <c:v>ある程度あった</c:v>
                </c:pt>
                <c:pt idx="2">
                  <c:v>あまりなかった</c:v>
                </c:pt>
                <c:pt idx="3">
                  <c:v>なかった</c:v>
                </c:pt>
              </c:strCache>
            </c:strRef>
          </c:cat>
          <c:val>
            <c:numRef>
              <c:f>'[1](07)'!$I$43:$L$43</c:f>
              <c:numCache>
                <c:formatCode>General</c:formatCode>
                <c:ptCount val="4"/>
                <c:pt idx="0">
                  <c:v>0.28957474043521547</c:v>
                </c:pt>
                <c:pt idx="1">
                  <c:v>0.36552410752382308</c:v>
                </c:pt>
                <c:pt idx="2">
                  <c:v>0.22628360119470914</c:v>
                </c:pt>
                <c:pt idx="3">
                  <c:v>0.11861755084625231</c:v>
                </c:pt>
              </c:numCache>
            </c:numRef>
          </c:val>
          <c:extLst>
            <c:ext xmlns:c16="http://schemas.microsoft.com/office/drawing/2014/chart" uri="{C3380CC4-5D6E-409C-BE32-E72D297353CC}">
              <c16:uniqueId val="{00000008-1093-4880-A975-975A458C7B39}"/>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'（08）【設置者別（短期大学）】'!$B$21</c:f>
          <c:strCache>
            <c:ptCount val="1"/>
            <c:pt idx="0">
              <c:v>項目５：授業内容やその分野を学びたいという意欲がわく内容だった。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'[1]（08）'!$I$22</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'[1]（08）'!$H$23:$H$24</c:f>
              <c:strCache>
                <c:ptCount val="2"/>
                <c:pt idx="0">
                  <c:v>公立</c:v>
                </c:pt>
                <c:pt idx="1">
                  <c:v>私立</c:v>
                </c:pt>
              </c:strCache>
            </c:strRef>
          </c:cat>
          <c:val>
            <c:numRef>
              <c:f>'[1]（08）'!$I$23:$I$24</c:f>
              <c:numCache>
                <c:formatCode>General</c:formatCode>
                <c:ptCount val="2"/>
                <c:pt idx="0">
                  <c:v>0.40182648401826482</c:v>
                </c:pt>
                <c:pt idx="1">
                  <c:v>0.41619899893826784</c:v>
                </c:pt>
              </c:numCache>
            </c:numRef>
          </c:val>
          <c:extLst>
            <c:ext xmlns:c16="http://schemas.microsoft.com/office/drawing/2014/chart" uri="{C3380CC4-5D6E-409C-BE32-E72D297353CC}">
              <c16:uniqueId val="{00000000-3AB7-47C5-B1C2-7A0C31387BC5}"/>
            </c:ext>
          </c:extLst>
        </c:ser>
        <c:ser>
          <c:idx val="1"/>
          <c:order val="1"/>
          <c:tx>
            <c:strRef>
              <c:f>'[1]（08）'!$J$22</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'[1]（08）'!$H$23:$H$24</c:f>
              <c:strCache>
                <c:ptCount val="2"/>
                <c:pt idx="0">
                  <c:v>公立</c:v>
                </c:pt>
                <c:pt idx="1">
                  <c:v>私立</c:v>
                </c:pt>
              </c:strCache>
            </c:strRef>
          </c:cat>
          <c:val>
            <c:numRef>
              <c:f>'[1]（08）'!$J$23:$J$24</c:f>
              <c:numCache>
                <c:formatCode>General</c:formatCode>
                <c:ptCount val="2"/>
                <c:pt idx="0">
                  <c:v>0.5365296803652968</c:v>
                </c:pt>
                <c:pt idx="1">
                  <c:v>0.51600182011224027</c:v>
                </c:pt>
              </c:numCache>
            </c:numRef>
          </c:val>
          <c:extLst>
            <c:ext xmlns:c16="http://schemas.microsoft.com/office/drawing/2014/chart" uri="{C3380CC4-5D6E-409C-BE32-E72D297353CC}">
              <c16:uniqueId val="{00000001-3AB7-47C5-B1C2-7A0C31387BC5}"/>
            </c:ext>
          </c:extLst>
        </c:ser>
        <c:ser>
          <c:idx val="2"/>
          <c:order val="2"/>
          <c:tx>
            <c:strRef>
              <c:f>'[1]（08）'!$K$22</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'[1]（08）'!$H$23:$H$24</c:f>
              <c:strCache>
                <c:ptCount val="2"/>
                <c:pt idx="0">
                  <c:v>公立</c:v>
                </c:pt>
                <c:pt idx="1">
                  <c:v>私立</c:v>
                </c:pt>
              </c:strCache>
            </c:strRef>
          </c:cat>
          <c:val>
            <c:numRef>
              <c:f>'[1]（08）'!$K$23:$K$24</c:f>
              <c:numCache>
                <c:formatCode>General</c:formatCode>
                <c:ptCount val="2"/>
                <c:pt idx="0">
                  <c:v>5.9360730593607303E-2</c:v>
                </c:pt>
                <c:pt idx="1">
                  <c:v>5.7333535568026693E-2</c:v>
                </c:pt>
              </c:numCache>
            </c:numRef>
          </c:val>
          <c:extLst>
            <c:ext xmlns:c16="http://schemas.microsoft.com/office/drawing/2014/chart" uri="{C3380CC4-5D6E-409C-BE32-E72D297353CC}">
              <c16:uniqueId val="{00000002-3AB7-47C5-B1C2-7A0C31387BC5}"/>
            </c:ext>
          </c:extLst>
        </c:ser>
        <c:ser>
          <c:idx val="3"/>
          <c:order val="3"/>
          <c:tx>
            <c:strRef>
              <c:f>'[1]（08）'!$L$22</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'[1]（08）'!$H$23:$H$24</c:f>
              <c:strCache>
                <c:ptCount val="2"/>
                <c:pt idx="0">
                  <c:v>公立</c:v>
                </c:pt>
                <c:pt idx="1">
                  <c:v>私立</c:v>
                </c:pt>
              </c:strCache>
            </c:strRef>
          </c:cat>
          <c:val>
            <c:numRef>
              <c:f>'[1]（08）'!$L$23:$L$24</c:f>
              <c:numCache>
                <c:formatCode>General</c:formatCode>
                <c:ptCount val="2"/>
                <c:pt idx="0">
                  <c:v>2.2831050228310501E-3</c:v>
                </c:pt>
                <c:pt idx="1">
                  <c:v>1.046564538146519E-2</c:v>
                </c:pt>
              </c:numCache>
            </c:numRef>
          </c:val>
          <c:extLst>
            <c:ext xmlns:c16="http://schemas.microsoft.com/office/drawing/2014/chart" uri="{C3380CC4-5D6E-409C-BE32-E72D297353CC}">
              <c16:uniqueId val="{00000003-3AB7-47C5-B1C2-7A0C31387BC5}"/>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'（08）【設置者別（短期大学）】'!$B$28</c:f>
          <c:strCache>
            <c:ptCount val="1"/>
            <c:pt idx="0">
              <c:v>項目６：理解しやすいように教え方が工夫されていた。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'[1]（08）'!$I$29</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'[1]（08）'!$H$30:$H$31</c:f>
              <c:strCache>
                <c:ptCount val="2"/>
                <c:pt idx="0">
                  <c:v>公立</c:v>
                </c:pt>
                <c:pt idx="1">
                  <c:v>私立</c:v>
                </c:pt>
              </c:strCache>
            </c:strRef>
          </c:cat>
          <c:val>
            <c:numRef>
              <c:f>'[1]（08）'!$I$30:$I$31</c:f>
              <c:numCache>
                <c:formatCode>General</c:formatCode>
                <c:ptCount val="2"/>
                <c:pt idx="0">
                  <c:v>0.36986301369863012</c:v>
                </c:pt>
                <c:pt idx="1">
                  <c:v>0.40451994539663277</c:v>
                </c:pt>
              </c:numCache>
            </c:numRef>
          </c:val>
          <c:extLst>
            <c:ext xmlns:c16="http://schemas.microsoft.com/office/drawing/2014/chart" uri="{C3380CC4-5D6E-409C-BE32-E72D297353CC}">
              <c16:uniqueId val="{00000000-A6C2-46E8-B598-A011DBA9775E}"/>
            </c:ext>
          </c:extLst>
        </c:ser>
        <c:ser>
          <c:idx val="1"/>
          <c:order val="1"/>
          <c:tx>
            <c:strRef>
              <c:f>'[1]（08）'!$J$29</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'[1]（08）'!$H$30:$H$31</c:f>
              <c:strCache>
                <c:ptCount val="2"/>
                <c:pt idx="0">
                  <c:v>公立</c:v>
                </c:pt>
                <c:pt idx="1">
                  <c:v>私立</c:v>
                </c:pt>
              </c:strCache>
            </c:strRef>
          </c:cat>
          <c:val>
            <c:numRef>
              <c:f>'[1]（08）'!$J$30:$J$31</c:f>
              <c:numCache>
                <c:formatCode>General</c:formatCode>
                <c:ptCount val="2"/>
                <c:pt idx="0">
                  <c:v>0.545662100456621</c:v>
                </c:pt>
                <c:pt idx="1">
                  <c:v>0.53147277415440619</c:v>
                </c:pt>
              </c:numCache>
            </c:numRef>
          </c:val>
          <c:extLst>
            <c:ext xmlns:c16="http://schemas.microsoft.com/office/drawing/2014/chart" uri="{C3380CC4-5D6E-409C-BE32-E72D297353CC}">
              <c16:uniqueId val="{00000001-A6C2-46E8-B598-A011DBA9775E}"/>
            </c:ext>
          </c:extLst>
        </c:ser>
        <c:ser>
          <c:idx val="2"/>
          <c:order val="2"/>
          <c:tx>
            <c:strRef>
              <c:f>'[1]（08）'!$K$29</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'[1]（08）'!$H$30:$H$31</c:f>
              <c:strCache>
                <c:ptCount val="2"/>
                <c:pt idx="0">
                  <c:v>公立</c:v>
                </c:pt>
                <c:pt idx="1">
                  <c:v>私立</c:v>
                </c:pt>
              </c:strCache>
            </c:strRef>
          </c:cat>
          <c:val>
            <c:numRef>
              <c:f>'[1]（08）'!$K$30:$K$31</c:f>
              <c:numCache>
                <c:formatCode>General</c:formatCode>
                <c:ptCount val="2"/>
                <c:pt idx="0">
                  <c:v>7.7625570776255703E-2</c:v>
                </c:pt>
                <c:pt idx="1">
                  <c:v>5.8395267708175339E-2</c:v>
                </c:pt>
              </c:numCache>
            </c:numRef>
          </c:val>
          <c:extLst>
            <c:ext xmlns:c16="http://schemas.microsoft.com/office/drawing/2014/chart" uri="{C3380CC4-5D6E-409C-BE32-E72D297353CC}">
              <c16:uniqueId val="{00000002-A6C2-46E8-B598-A011DBA9775E}"/>
            </c:ext>
          </c:extLst>
        </c:ser>
        <c:ser>
          <c:idx val="3"/>
          <c:order val="3"/>
          <c:tx>
            <c:strRef>
              <c:f>'[1]（08）'!$L$29</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'[1]（08）'!$H$30:$H$31</c:f>
              <c:strCache>
                <c:ptCount val="2"/>
                <c:pt idx="0">
                  <c:v>公立</c:v>
                </c:pt>
                <c:pt idx="1">
                  <c:v>私立</c:v>
                </c:pt>
              </c:strCache>
            </c:strRef>
          </c:cat>
          <c:val>
            <c:numRef>
              <c:f>'[1]（08）'!$L$30:$L$31</c:f>
              <c:numCache>
                <c:formatCode>General</c:formatCode>
                <c:ptCount val="2"/>
                <c:pt idx="0">
                  <c:v>6.8493150684931503E-3</c:v>
                </c:pt>
                <c:pt idx="1">
                  <c:v>5.6120127407856815E-3</c:v>
                </c:pt>
              </c:numCache>
            </c:numRef>
          </c:val>
          <c:extLst>
            <c:ext xmlns:c16="http://schemas.microsoft.com/office/drawing/2014/chart" uri="{C3380CC4-5D6E-409C-BE32-E72D297353CC}">
              <c16:uniqueId val="{00000003-A6C2-46E8-B598-A011DBA9775E}"/>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'（08）【設置者別（短期大学）】'!$B$14</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'（08）【設置者別（短期大学）】'!$C$15</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'（08）【設置者別（短期大学）】'!$B$16:$B$17</c:f>
              <c:strCache>
                <c:ptCount val="2"/>
                <c:pt idx="0">
                  <c:v>公　立</c:v>
                </c:pt>
                <c:pt idx="1">
                  <c:v>私　立</c:v>
                </c:pt>
              </c:strCache>
            </c:strRef>
          </c:cat>
          <c:val>
            <c:numRef>
              <c:f>'（08）【設置者別（短期大学）】'!$D$16:$D$17</c:f>
              <c:numCache>
                <c:formatCode>0.0%</c:formatCode>
                <c:ptCount val="2"/>
                <c:pt idx="0">
                  <c:v>0.36301369863013699</c:v>
                </c:pt>
                <c:pt idx="1">
                  <c:v>0.44562414682238738</c:v>
                </c:pt>
              </c:numCache>
            </c:numRef>
          </c:val>
          <c:extLst>
            <c:ext xmlns:c16="http://schemas.microsoft.com/office/drawing/2014/chart" uri="{C3380CC4-5D6E-409C-BE32-E72D297353CC}">
              <c16:uniqueId val="{00000000-DB3B-4864-A638-12275F634058}"/>
            </c:ext>
          </c:extLst>
        </c:ser>
        <c:ser>
          <c:idx val="1"/>
          <c:order val="1"/>
          <c:tx>
            <c:strRef>
              <c:f>'（08）【設置者別（短期大学）】'!$E$15</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'（08）【設置者別（短期大学）】'!$B$16:$B$17</c:f>
              <c:strCache>
                <c:ptCount val="2"/>
                <c:pt idx="0">
                  <c:v>公　立</c:v>
                </c:pt>
                <c:pt idx="1">
                  <c:v>私　立</c:v>
                </c:pt>
              </c:strCache>
            </c:strRef>
          </c:cat>
          <c:val>
            <c:numRef>
              <c:f>'（08）【設置者別（短期大学）】'!$F$16:$F$17</c:f>
              <c:numCache>
                <c:formatCode>0.0%</c:formatCode>
                <c:ptCount val="2"/>
                <c:pt idx="0">
                  <c:v>0.55707762557077622</c:v>
                </c:pt>
                <c:pt idx="1">
                  <c:v>0.50295768239041405</c:v>
                </c:pt>
              </c:numCache>
            </c:numRef>
          </c:val>
          <c:extLst>
            <c:ext xmlns:c16="http://schemas.microsoft.com/office/drawing/2014/chart" uri="{C3380CC4-5D6E-409C-BE32-E72D297353CC}">
              <c16:uniqueId val="{00000001-DB3B-4864-A638-12275F634058}"/>
            </c:ext>
          </c:extLst>
        </c:ser>
        <c:ser>
          <c:idx val="2"/>
          <c:order val="2"/>
          <c:tx>
            <c:strRef>
              <c:f>'（08）【設置者別（短期大学）】'!$G$15</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'（08）【設置者別（短期大学）】'!$B$16:$B$17</c:f>
              <c:strCache>
                <c:ptCount val="2"/>
                <c:pt idx="0">
                  <c:v>公　立</c:v>
                </c:pt>
                <c:pt idx="1">
                  <c:v>私　立</c:v>
                </c:pt>
              </c:strCache>
            </c:strRef>
          </c:cat>
          <c:val>
            <c:numRef>
              <c:f>'（08）【設置者別（短期大学）】'!$H$16:$H$17</c:f>
              <c:numCache>
                <c:formatCode>0.0%</c:formatCode>
                <c:ptCount val="2"/>
                <c:pt idx="0">
                  <c:v>7.5342465753424653E-2</c:v>
                </c:pt>
                <c:pt idx="1">
                  <c:v>4.550280600637039E-2</c:v>
                </c:pt>
              </c:numCache>
            </c:numRef>
          </c:val>
          <c:extLst>
            <c:ext xmlns:c16="http://schemas.microsoft.com/office/drawing/2014/chart" uri="{C3380CC4-5D6E-409C-BE32-E72D297353CC}">
              <c16:uniqueId val="{00000002-DB3B-4864-A638-12275F634058}"/>
            </c:ext>
          </c:extLst>
        </c:ser>
        <c:ser>
          <c:idx val="3"/>
          <c:order val="3"/>
          <c:tx>
            <c:strRef>
              <c:f>'（08）【設置者別（短期大学）】'!$I$15</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'（08）【設置者別（短期大学）】'!$B$16:$B$17</c:f>
              <c:strCache>
                <c:ptCount val="2"/>
                <c:pt idx="0">
                  <c:v>公　立</c:v>
                </c:pt>
                <c:pt idx="1">
                  <c:v>私　立</c:v>
                </c:pt>
              </c:strCache>
            </c:strRef>
          </c:cat>
          <c:val>
            <c:numRef>
              <c:f>'（08）【設置者別（短期大学）】'!$J$16:$J$17</c:f>
              <c:numCache>
                <c:formatCode>0.0%</c:formatCode>
                <c:ptCount val="2"/>
                <c:pt idx="0">
                  <c:v>4.5662100456621002E-3</c:v>
                </c:pt>
                <c:pt idx="1">
                  <c:v>5.9153647808281515E-3</c:v>
                </c:pt>
              </c:numCache>
            </c:numRef>
          </c:val>
          <c:extLst>
            <c:ext xmlns:c16="http://schemas.microsoft.com/office/drawing/2014/chart" uri="{C3380CC4-5D6E-409C-BE32-E72D297353CC}">
              <c16:uniqueId val="{00000003-DB3B-4864-A638-12275F634058}"/>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'（08）【設置者別（短期大学）】'!$B$14</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'[1]（08）'!$I$22</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'[1]（08）'!$H$23:$H$24</c:f>
              <c:strCache>
                <c:ptCount val="2"/>
                <c:pt idx="0">
                  <c:v>公立</c:v>
                </c:pt>
                <c:pt idx="1">
                  <c:v>私立</c:v>
                </c:pt>
              </c:strCache>
            </c:strRef>
          </c:cat>
          <c:val>
            <c:numRef>
              <c:f>'[1]（08）'!$I$23:$I$24</c:f>
              <c:numCache>
                <c:formatCode>General</c:formatCode>
                <c:ptCount val="2"/>
                <c:pt idx="0">
                  <c:v>0.40182648401826482</c:v>
                </c:pt>
                <c:pt idx="1">
                  <c:v>0.41619899893826784</c:v>
                </c:pt>
              </c:numCache>
            </c:numRef>
          </c:val>
          <c:extLst>
            <c:ext xmlns:c16="http://schemas.microsoft.com/office/drawing/2014/chart" uri="{C3380CC4-5D6E-409C-BE32-E72D297353CC}">
              <c16:uniqueId val="{00000000-689E-45B9-A9CD-9BB96EBE322B}"/>
            </c:ext>
          </c:extLst>
        </c:ser>
        <c:ser>
          <c:idx val="1"/>
          <c:order val="1"/>
          <c:tx>
            <c:strRef>
              <c:f>'[1]（08）'!$J$22</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'[1]（08）'!$H$23:$H$24</c:f>
              <c:strCache>
                <c:ptCount val="2"/>
                <c:pt idx="0">
                  <c:v>公立</c:v>
                </c:pt>
                <c:pt idx="1">
                  <c:v>私立</c:v>
                </c:pt>
              </c:strCache>
            </c:strRef>
          </c:cat>
          <c:val>
            <c:numRef>
              <c:f>'[1]（08）'!$J$23:$J$24</c:f>
              <c:numCache>
                <c:formatCode>General</c:formatCode>
                <c:ptCount val="2"/>
                <c:pt idx="0">
                  <c:v>0.5365296803652968</c:v>
                </c:pt>
                <c:pt idx="1">
                  <c:v>0.51600182011224027</c:v>
                </c:pt>
              </c:numCache>
            </c:numRef>
          </c:val>
          <c:extLst>
            <c:ext xmlns:c16="http://schemas.microsoft.com/office/drawing/2014/chart" uri="{C3380CC4-5D6E-409C-BE32-E72D297353CC}">
              <c16:uniqueId val="{00000001-689E-45B9-A9CD-9BB96EBE322B}"/>
            </c:ext>
          </c:extLst>
        </c:ser>
        <c:ser>
          <c:idx val="2"/>
          <c:order val="2"/>
          <c:tx>
            <c:strRef>
              <c:f>'[1]（08）'!$K$22</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'[1]（08）'!$H$23:$H$24</c:f>
              <c:strCache>
                <c:ptCount val="2"/>
                <c:pt idx="0">
                  <c:v>公立</c:v>
                </c:pt>
                <c:pt idx="1">
                  <c:v>私立</c:v>
                </c:pt>
              </c:strCache>
            </c:strRef>
          </c:cat>
          <c:val>
            <c:numRef>
              <c:f>'[1]（08）'!$K$23:$K$24</c:f>
              <c:numCache>
                <c:formatCode>General</c:formatCode>
                <c:ptCount val="2"/>
                <c:pt idx="0">
                  <c:v>5.9360730593607303E-2</c:v>
                </c:pt>
                <c:pt idx="1">
                  <c:v>5.7333535568026693E-2</c:v>
                </c:pt>
              </c:numCache>
            </c:numRef>
          </c:val>
          <c:extLst>
            <c:ext xmlns:c16="http://schemas.microsoft.com/office/drawing/2014/chart" uri="{C3380CC4-5D6E-409C-BE32-E72D297353CC}">
              <c16:uniqueId val="{00000002-689E-45B9-A9CD-9BB96EBE322B}"/>
            </c:ext>
          </c:extLst>
        </c:ser>
        <c:ser>
          <c:idx val="3"/>
          <c:order val="3"/>
          <c:tx>
            <c:strRef>
              <c:f>'[1]（08）'!$L$22</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'[1]（08）'!$H$23:$H$24</c:f>
              <c:strCache>
                <c:ptCount val="2"/>
                <c:pt idx="0">
                  <c:v>公立</c:v>
                </c:pt>
                <c:pt idx="1">
                  <c:v>私立</c:v>
                </c:pt>
              </c:strCache>
            </c:strRef>
          </c:cat>
          <c:val>
            <c:numRef>
              <c:f>'[1]（08）'!$L$23:$L$24</c:f>
              <c:numCache>
                <c:formatCode>General</c:formatCode>
                <c:ptCount val="2"/>
                <c:pt idx="0">
                  <c:v>2.2831050228310501E-3</c:v>
                </c:pt>
                <c:pt idx="1">
                  <c:v>1.046564538146519E-2</c:v>
                </c:pt>
              </c:numCache>
            </c:numRef>
          </c:val>
          <c:extLst>
            <c:ext xmlns:c16="http://schemas.microsoft.com/office/drawing/2014/chart" uri="{C3380CC4-5D6E-409C-BE32-E72D297353CC}">
              <c16:uniqueId val="{00000003-689E-45B9-A9CD-9BB96EBE322B}"/>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'（08）【設置者別（短期大学）】'!$B$14</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'[1]（08）'!$I$29</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'[1]（08）'!$H$30:$H$31</c:f>
              <c:strCache>
                <c:ptCount val="2"/>
                <c:pt idx="0">
                  <c:v>公立</c:v>
                </c:pt>
                <c:pt idx="1">
                  <c:v>私立</c:v>
                </c:pt>
              </c:strCache>
            </c:strRef>
          </c:cat>
          <c:val>
            <c:numRef>
              <c:f>'[1]（08）'!$I$30:$I$31</c:f>
              <c:numCache>
                <c:formatCode>General</c:formatCode>
                <c:ptCount val="2"/>
                <c:pt idx="0">
                  <c:v>0.36986301369863012</c:v>
                </c:pt>
                <c:pt idx="1">
                  <c:v>0.40451994539663277</c:v>
                </c:pt>
              </c:numCache>
            </c:numRef>
          </c:val>
          <c:extLst>
            <c:ext xmlns:c16="http://schemas.microsoft.com/office/drawing/2014/chart" uri="{C3380CC4-5D6E-409C-BE32-E72D297353CC}">
              <c16:uniqueId val="{00000000-4B98-48C1-B679-718FDD9C8774}"/>
            </c:ext>
          </c:extLst>
        </c:ser>
        <c:ser>
          <c:idx val="1"/>
          <c:order val="1"/>
          <c:tx>
            <c:strRef>
              <c:f>'[1]（08）'!$J$29</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'[1]（08）'!$H$30:$H$31</c:f>
              <c:strCache>
                <c:ptCount val="2"/>
                <c:pt idx="0">
                  <c:v>公立</c:v>
                </c:pt>
                <c:pt idx="1">
                  <c:v>私立</c:v>
                </c:pt>
              </c:strCache>
            </c:strRef>
          </c:cat>
          <c:val>
            <c:numRef>
              <c:f>'[1]（08）'!$J$30:$J$31</c:f>
              <c:numCache>
                <c:formatCode>General</c:formatCode>
                <c:ptCount val="2"/>
                <c:pt idx="0">
                  <c:v>0.545662100456621</c:v>
                </c:pt>
                <c:pt idx="1">
                  <c:v>0.53147277415440619</c:v>
                </c:pt>
              </c:numCache>
            </c:numRef>
          </c:val>
          <c:extLst>
            <c:ext xmlns:c16="http://schemas.microsoft.com/office/drawing/2014/chart" uri="{C3380CC4-5D6E-409C-BE32-E72D297353CC}">
              <c16:uniqueId val="{00000001-4B98-48C1-B679-718FDD9C8774}"/>
            </c:ext>
          </c:extLst>
        </c:ser>
        <c:ser>
          <c:idx val="2"/>
          <c:order val="2"/>
          <c:tx>
            <c:strRef>
              <c:f>'[1]（08）'!$K$29</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'[1]（08）'!$H$30:$H$31</c:f>
              <c:strCache>
                <c:ptCount val="2"/>
                <c:pt idx="0">
                  <c:v>公立</c:v>
                </c:pt>
                <c:pt idx="1">
                  <c:v>私立</c:v>
                </c:pt>
              </c:strCache>
            </c:strRef>
          </c:cat>
          <c:val>
            <c:numRef>
              <c:f>'[1]（08）'!$K$30:$K$31</c:f>
              <c:numCache>
                <c:formatCode>General</c:formatCode>
                <c:ptCount val="2"/>
                <c:pt idx="0">
                  <c:v>7.7625570776255703E-2</c:v>
                </c:pt>
                <c:pt idx="1">
                  <c:v>5.8395267708175339E-2</c:v>
                </c:pt>
              </c:numCache>
            </c:numRef>
          </c:val>
          <c:extLst>
            <c:ext xmlns:c16="http://schemas.microsoft.com/office/drawing/2014/chart" uri="{C3380CC4-5D6E-409C-BE32-E72D297353CC}">
              <c16:uniqueId val="{00000002-4B98-48C1-B679-718FDD9C8774}"/>
            </c:ext>
          </c:extLst>
        </c:ser>
        <c:ser>
          <c:idx val="3"/>
          <c:order val="3"/>
          <c:tx>
            <c:strRef>
              <c:f>'[1]（08）'!$L$29</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'[1]（08）'!$H$30:$H$31</c:f>
              <c:strCache>
                <c:ptCount val="2"/>
                <c:pt idx="0">
                  <c:v>公立</c:v>
                </c:pt>
                <c:pt idx="1">
                  <c:v>私立</c:v>
                </c:pt>
              </c:strCache>
            </c:strRef>
          </c:cat>
          <c:val>
            <c:numRef>
              <c:f>'[1]（08）'!$L$30:$L$31</c:f>
              <c:numCache>
                <c:formatCode>General</c:formatCode>
                <c:ptCount val="2"/>
                <c:pt idx="0">
                  <c:v>6.8493150684931503E-3</c:v>
                </c:pt>
                <c:pt idx="1">
                  <c:v>5.6120127407856815E-3</c:v>
                </c:pt>
              </c:numCache>
            </c:numRef>
          </c:val>
          <c:extLst>
            <c:ext xmlns:c16="http://schemas.microsoft.com/office/drawing/2014/chart" uri="{C3380CC4-5D6E-409C-BE32-E72D297353CC}">
              <c16:uniqueId val="{00000003-4B98-48C1-B679-718FDD9C8774}"/>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'（08）【設置者別（短期大学）】'!$B$35</c:f>
          <c:strCache>
            <c:ptCount val="1"/>
            <c:pt idx="0">
              <c:v>項目７：予習・復習などの自主学習について授業やシラバスで指示があった。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'[1]（08）'!$I$36</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'[1]（08）'!$H$37:$H$38</c:f>
              <c:strCache>
                <c:ptCount val="2"/>
                <c:pt idx="0">
                  <c:v>公立</c:v>
                </c:pt>
                <c:pt idx="1">
                  <c:v>私立</c:v>
                </c:pt>
              </c:strCache>
            </c:strRef>
          </c:cat>
          <c:val>
            <c:numRef>
              <c:f>'[1]（08）'!$I$37:$I$38</c:f>
              <c:numCache>
                <c:formatCode>General</c:formatCode>
                <c:ptCount val="2"/>
                <c:pt idx="0">
                  <c:v>0.34474885844748859</c:v>
                </c:pt>
                <c:pt idx="1">
                  <c:v>0.3480964659487335</c:v>
                </c:pt>
              </c:numCache>
            </c:numRef>
          </c:val>
          <c:extLst>
            <c:ext xmlns:c16="http://schemas.microsoft.com/office/drawing/2014/chart" uri="{C3380CC4-5D6E-409C-BE32-E72D297353CC}">
              <c16:uniqueId val="{00000000-FD70-44E9-ABCF-14F61D277AC1}"/>
            </c:ext>
          </c:extLst>
        </c:ser>
        <c:ser>
          <c:idx val="1"/>
          <c:order val="1"/>
          <c:tx>
            <c:strRef>
              <c:f>'[1]（08）'!$J$36</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'[1]（08）'!$H$37:$H$38</c:f>
              <c:strCache>
                <c:ptCount val="2"/>
                <c:pt idx="0">
                  <c:v>公立</c:v>
                </c:pt>
                <c:pt idx="1">
                  <c:v>私立</c:v>
                </c:pt>
              </c:strCache>
            </c:strRef>
          </c:cat>
          <c:val>
            <c:numRef>
              <c:f>'[1]（08）'!$J$37:$J$38</c:f>
              <c:numCache>
                <c:formatCode>General</c:formatCode>
                <c:ptCount val="2"/>
                <c:pt idx="0">
                  <c:v>0.4863013698630137</c:v>
                </c:pt>
                <c:pt idx="1">
                  <c:v>0.50841801911117857</c:v>
                </c:pt>
              </c:numCache>
            </c:numRef>
          </c:val>
          <c:extLst>
            <c:ext xmlns:c16="http://schemas.microsoft.com/office/drawing/2014/chart" uri="{C3380CC4-5D6E-409C-BE32-E72D297353CC}">
              <c16:uniqueId val="{00000001-FD70-44E9-ABCF-14F61D277AC1}"/>
            </c:ext>
          </c:extLst>
        </c:ser>
        <c:ser>
          <c:idx val="2"/>
          <c:order val="2"/>
          <c:tx>
            <c:strRef>
              <c:f>'[1]（08）'!$K$36</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'[1]（08）'!$H$37:$H$38</c:f>
              <c:strCache>
                <c:ptCount val="2"/>
                <c:pt idx="0">
                  <c:v>公立</c:v>
                </c:pt>
                <c:pt idx="1">
                  <c:v>私立</c:v>
                </c:pt>
              </c:strCache>
            </c:strRef>
          </c:cat>
          <c:val>
            <c:numRef>
              <c:f>'[1]（08）'!$K$37:$K$38</c:f>
              <c:numCache>
                <c:formatCode>General</c:formatCode>
                <c:ptCount val="2"/>
                <c:pt idx="0">
                  <c:v>0.15296803652968036</c:v>
                </c:pt>
                <c:pt idx="1">
                  <c:v>0.13013802517821932</c:v>
                </c:pt>
              </c:numCache>
            </c:numRef>
          </c:val>
          <c:extLst>
            <c:ext xmlns:c16="http://schemas.microsoft.com/office/drawing/2014/chart" uri="{C3380CC4-5D6E-409C-BE32-E72D297353CC}">
              <c16:uniqueId val="{00000002-FD70-44E9-ABCF-14F61D277AC1}"/>
            </c:ext>
          </c:extLst>
        </c:ser>
        <c:ser>
          <c:idx val="3"/>
          <c:order val="3"/>
          <c:tx>
            <c:strRef>
              <c:f>'[1]（08）'!$L$36</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'[1]（08）'!$H$37:$H$38</c:f>
              <c:strCache>
                <c:ptCount val="2"/>
                <c:pt idx="0">
                  <c:v>公立</c:v>
                </c:pt>
                <c:pt idx="1">
                  <c:v>私立</c:v>
                </c:pt>
              </c:strCache>
            </c:strRef>
          </c:cat>
          <c:val>
            <c:numRef>
              <c:f>'[1]（08）'!$L$37:$L$38</c:f>
              <c:numCache>
                <c:formatCode>General</c:formatCode>
                <c:ptCount val="2"/>
                <c:pt idx="0">
                  <c:v>1.5981735159817351E-2</c:v>
                </c:pt>
                <c:pt idx="1">
                  <c:v>1.3347489761868649E-2</c:v>
                </c:pt>
              </c:numCache>
            </c:numRef>
          </c:val>
          <c:extLst>
            <c:ext xmlns:c16="http://schemas.microsoft.com/office/drawing/2014/chart" uri="{C3380CC4-5D6E-409C-BE32-E72D297353CC}">
              <c16:uniqueId val="{00000003-FD70-44E9-ABCF-14F61D277AC1}"/>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'（08）【設置者別（短期大学）】'!$B$42</c:f>
          <c:strCache>
            <c:ptCount val="1"/>
            <c:pt idx="0">
              <c:v>項目８：教員以外にアシスタントなどが配置され、補助的な指導があった。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'[1]（08）'!$I$43</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'[1]（08）'!$H$44:$H$45</c:f>
              <c:strCache>
                <c:ptCount val="2"/>
                <c:pt idx="0">
                  <c:v>公立</c:v>
                </c:pt>
                <c:pt idx="1">
                  <c:v>私立</c:v>
                </c:pt>
              </c:strCache>
            </c:strRef>
          </c:cat>
          <c:val>
            <c:numRef>
              <c:f>'[1]（08）'!$I$44:$I$45</c:f>
              <c:numCache>
                <c:formatCode>General</c:formatCode>
                <c:ptCount val="2"/>
                <c:pt idx="0">
                  <c:v>0.18036529680365296</c:v>
                </c:pt>
                <c:pt idx="1">
                  <c:v>0.29682997118155618</c:v>
                </c:pt>
              </c:numCache>
            </c:numRef>
          </c:val>
          <c:extLst>
            <c:ext xmlns:c16="http://schemas.microsoft.com/office/drawing/2014/chart" uri="{C3380CC4-5D6E-409C-BE32-E72D297353CC}">
              <c16:uniqueId val="{00000000-2B1F-4513-9230-6BF1D504907D}"/>
            </c:ext>
          </c:extLst>
        </c:ser>
        <c:ser>
          <c:idx val="1"/>
          <c:order val="1"/>
          <c:tx>
            <c:strRef>
              <c:f>'[1]（08）'!$J$43</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'[1]（08）'!$H$44:$H$45</c:f>
              <c:strCache>
                <c:ptCount val="2"/>
                <c:pt idx="0">
                  <c:v>公立</c:v>
                </c:pt>
                <c:pt idx="1">
                  <c:v>私立</c:v>
                </c:pt>
              </c:strCache>
            </c:strRef>
          </c:cat>
          <c:val>
            <c:numRef>
              <c:f>'[1]（08）'!$J$44:$J$45</c:f>
              <c:numCache>
                <c:formatCode>General</c:formatCode>
                <c:ptCount val="2"/>
                <c:pt idx="0">
                  <c:v>0.29223744292237441</c:v>
                </c:pt>
                <c:pt idx="1">
                  <c:v>0.37039284089185498</c:v>
                </c:pt>
              </c:numCache>
            </c:numRef>
          </c:val>
          <c:extLst>
            <c:ext xmlns:c16="http://schemas.microsoft.com/office/drawing/2014/chart" uri="{C3380CC4-5D6E-409C-BE32-E72D297353CC}">
              <c16:uniqueId val="{00000001-2B1F-4513-9230-6BF1D504907D}"/>
            </c:ext>
          </c:extLst>
        </c:ser>
        <c:ser>
          <c:idx val="2"/>
          <c:order val="2"/>
          <c:tx>
            <c:strRef>
              <c:f>'[1]（08）'!$K$43</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'[1]（08）'!$H$44:$H$45</c:f>
              <c:strCache>
                <c:ptCount val="2"/>
                <c:pt idx="0">
                  <c:v>公立</c:v>
                </c:pt>
                <c:pt idx="1">
                  <c:v>私立</c:v>
                </c:pt>
              </c:strCache>
            </c:strRef>
          </c:cat>
          <c:val>
            <c:numRef>
              <c:f>'[1]（08）'!$K$44:$K$45</c:f>
              <c:numCache>
                <c:formatCode>General</c:formatCode>
                <c:ptCount val="2"/>
                <c:pt idx="0">
                  <c:v>0.29908675799086759</c:v>
                </c:pt>
                <c:pt idx="1">
                  <c:v>0.22144698923100259</c:v>
                </c:pt>
              </c:numCache>
            </c:numRef>
          </c:val>
          <c:extLst>
            <c:ext xmlns:c16="http://schemas.microsoft.com/office/drawing/2014/chart" uri="{C3380CC4-5D6E-409C-BE32-E72D297353CC}">
              <c16:uniqueId val="{00000002-2B1F-4513-9230-6BF1D504907D}"/>
            </c:ext>
          </c:extLst>
        </c:ser>
        <c:ser>
          <c:idx val="3"/>
          <c:order val="3"/>
          <c:tx>
            <c:strRef>
              <c:f>'[1]（08）'!$L$43</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'[1]（08）'!$H$44:$H$45</c:f>
              <c:strCache>
                <c:ptCount val="2"/>
                <c:pt idx="0">
                  <c:v>公立</c:v>
                </c:pt>
                <c:pt idx="1">
                  <c:v>私立</c:v>
                </c:pt>
              </c:strCache>
            </c:strRef>
          </c:cat>
          <c:val>
            <c:numRef>
              <c:f>'[1]（08）'!$L$44:$L$45</c:f>
              <c:numCache>
                <c:formatCode>General</c:formatCode>
                <c:ptCount val="2"/>
                <c:pt idx="0">
                  <c:v>0.22831050228310501</c:v>
                </c:pt>
                <c:pt idx="1">
                  <c:v>0.11133019869558623</c:v>
                </c:pt>
              </c:numCache>
            </c:numRef>
          </c:val>
          <c:extLst>
            <c:ext xmlns:c16="http://schemas.microsoft.com/office/drawing/2014/chart" uri="{C3380CC4-5D6E-409C-BE32-E72D297353CC}">
              <c16:uniqueId val="{00000003-2B1F-4513-9230-6BF1D504907D}"/>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'（08）【設置者別（短期大学）】'!$B$49</c:f>
          <c:strCache>
            <c:ptCount val="1"/>
            <c:pt idx="0">
              <c:v>項目９：小テストやレポートなどの課題が出された。※期末試験は除く</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'[1]（08）'!$I$50</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'[1]（08）'!$H$51:$H$52</c:f>
              <c:strCache>
                <c:ptCount val="2"/>
                <c:pt idx="0">
                  <c:v>公立</c:v>
                </c:pt>
                <c:pt idx="1">
                  <c:v>私立</c:v>
                </c:pt>
              </c:strCache>
            </c:strRef>
          </c:cat>
          <c:val>
            <c:numRef>
              <c:f>'[1]（08）'!$I$51:$I$52</c:f>
              <c:numCache>
                <c:formatCode>General</c:formatCode>
                <c:ptCount val="2"/>
                <c:pt idx="0">
                  <c:v>0.37899543378995432</c:v>
                </c:pt>
                <c:pt idx="1">
                  <c:v>0.49886242984984075</c:v>
                </c:pt>
              </c:numCache>
            </c:numRef>
          </c:val>
          <c:extLst>
            <c:ext xmlns:c16="http://schemas.microsoft.com/office/drawing/2014/chart" uri="{C3380CC4-5D6E-409C-BE32-E72D297353CC}">
              <c16:uniqueId val="{00000000-F7FF-44C5-A3EF-EA2A0EB71437}"/>
            </c:ext>
          </c:extLst>
        </c:ser>
        <c:ser>
          <c:idx val="1"/>
          <c:order val="1"/>
          <c:tx>
            <c:strRef>
              <c:f>'[1]（08）'!$J$50</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'[1]（08）'!$H$51:$H$52</c:f>
              <c:strCache>
                <c:ptCount val="2"/>
                <c:pt idx="0">
                  <c:v>公立</c:v>
                </c:pt>
                <c:pt idx="1">
                  <c:v>私立</c:v>
                </c:pt>
              </c:strCache>
            </c:strRef>
          </c:cat>
          <c:val>
            <c:numRef>
              <c:f>'[1]（08）'!$J$51:$J$52</c:f>
              <c:numCache>
                <c:formatCode>General</c:formatCode>
                <c:ptCount val="2"/>
                <c:pt idx="0">
                  <c:v>0.52511415525114158</c:v>
                </c:pt>
                <c:pt idx="1">
                  <c:v>0.4230244198392234</c:v>
                </c:pt>
              </c:numCache>
            </c:numRef>
          </c:val>
          <c:extLst>
            <c:ext xmlns:c16="http://schemas.microsoft.com/office/drawing/2014/chart" uri="{C3380CC4-5D6E-409C-BE32-E72D297353CC}">
              <c16:uniqueId val="{00000001-F7FF-44C5-A3EF-EA2A0EB71437}"/>
            </c:ext>
          </c:extLst>
        </c:ser>
        <c:ser>
          <c:idx val="2"/>
          <c:order val="2"/>
          <c:tx>
            <c:strRef>
              <c:f>'[1]（08）'!$K$50</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'[1]（08）'!$H$51:$H$52</c:f>
              <c:strCache>
                <c:ptCount val="2"/>
                <c:pt idx="0">
                  <c:v>公立</c:v>
                </c:pt>
                <c:pt idx="1">
                  <c:v>私立</c:v>
                </c:pt>
              </c:strCache>
            </c:strRef>
          </c:cat>
          <c:val>
            <c:numRef>
              <c:f>'[1]（08）'!$K$51:$K$52</c:f>
              <c:numCache>
                <c:formatCode>General</c:formatCode>
                <c:ptCount val="2"/>
                <c:pt idx="0">
                  <c:v>9.3607305936073054E-2</c:v>
                </c:pt>
                <c:pt idx="1">
                  <c:v>7.3411193690277571E-2</c:v>
                </c:pt>
              </c:numCache>
            </c:numRef>
          </c:val>
          <c:extLst>
            <c:ext xmlns:c16="http://schemas.microsoft.com/office/drawing/2014/chart" uri="{C3380CC4-5D6E-409C-BE32-E72D297353CC}">
              <c16:uniqueId val="{00000002-F7FF-44C5-A3EF-EA2A0EB71437}"/>
            </c:ext>
          </c:extLst>
        </c:ser>
        <c:ser>
          <c:idx val="3"/>
          <c:order val="3"/>
          <c:tx>
            <c:strRef>
              <c:f>'[1]（08）'!$L$50</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'[1]（08）'!$H$51:$H$52</c:f>
              <c:strCache>
                <c:ptCount val="2"/>
                <c:pt idx="0">
                  <c:v>公立</c:v>
                </c:pt>
                <c:pt idx="1">
                  <c:v>私立</c:v>
                </c:pt>
              </c:strCache>
            </c:strRef>
          </c:cat>
          <c:val>
            <c:numRef>
              <c:f>'[1]（08）'!$L$51:$L$52</c:f>
              <c:numCache>
                <c:formatCode>General</c:formatCode>
                <c:ptCount val="2"/>
                <c:pt idx="0">
                  <c:v>2.2831050228310501E-3</c:v>
                </c:pt>
                <c:pt idx="1">
                  <c:v>4.7019566206582741E-3</c:v>
                </c:pt>
              </c:numCache>
            </c:numRef>
          </c:val>
          <c:extLst>
            <c:ext xmlns:c16="http://schemas.microsoft.com/office/drawing/2014/chart" uri="{C3380CC4-5D6E-409C-BE32-E72D297353CC}">
              <c16:uniqueId val="{00000003-F7FF-44C5-A3EF-EA2A0EB71437}"/>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'（08）【設置者別（短期大学）】'!$B$56</c:f>
          <c:strCache>
            <c:ptCount val="1"/>
            <c:pt idx="0">
              <c:v>項目10：課題等の提出物に適切なコメントが付されて返却された。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'[1]（08）'!$I$57</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'[1]（08）'!$H$58:$H$59</c:f>
              <c:strCache>
                <c:ptCount val="2"/>
                <c:pt idx="0">
                  <c:v>公立</c:v>
                </c:pt>
                <c:pt idx="1">
                  <c:v>私立</c:v>
                </c:pt>
              </c:strCache>
            </c:strRef>
          </c:cat>
          <c:val>
            <c:numRef>
              <c:f>'[1]（08）'!$I$58:$I$59</c:f>
              <c:numCache>
                <c:formatCode>General</c:formatCode>
                <c:ptCount val="2"/>
                <c:pt idx="0">
                  <c:v>0.11872146118721461</c:v>
                </c:pt>
                <c:pt idx="1">
                  <c:v>0.21431821629000455</c:v>
                </c:pt>
              </c:numCache>
            </c:numRef>
          </c:val>
          <c:extLst>
            <c:ext xmlns:c16="http://schemas.microsoft.com/office/drawing/2014/chart" uri="{C3380CC4-5D6E-409C-BE32-E72D297353CC}">
              <c16:uniqueId val="{00000000-7B1C-43AE-B11F-B972F6E89D05}"/>
            </c:ext>
          </c:extLst>
        </c:ser>
        <c:ser>
          <c:idx val="1"/>
          <c:order val="1"/>
          <c:tx>
            <c:strRef>
              <c:f>'[1]（08）'!$J$57</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'[1]（08）'!$H$58:$H$59</c:f>
              <c:strCache>
                <c:ptCount val="2"/>
                <c:pt idx="0">
                  <c:v>公立</c:v>
                </c:pt>
                <c:pt idx="1">
                  <c:v>私立</c:v>
                </c:pt>
              </c:strCache>
            </c:strRef>
          </c:cat>
          <c:val>
            <c:numRef>
              <c:f>'[1]（08）'!$J$58:$J$59</c:f>
              <c:numCache>
                <c:formatCode>General</c:formatCode>
                <c:ptCount val="2"/>
                <c:pt idx="0">
                  <c:v>0.38812785388127852</c:v>
                </c:pt>
                <c:pt idx="1">
                  <c:v>0.45411800394357654</c:v>
                </c:pt>
              </c:numCache>
            </c:numRef>
          </c:val>
          <c:extLst>
            <c:ext xmlns:c16="http://schemas.microsoft.com/office/drawing/2014/chart" uri="{C3380CC4-5D6E-409C-BE32-E72D297353CC}">
              <c16:uniqueId val="{00000001-7B1C-43AE-B11F-B972F6E89D05}"/>
            </c:ext>
          </c:extLst>
        </c:ser>
        <c:ser>
          <c:idx val="2"/>
          <c:order val="2"/>
          <c:tx>
            <c:strRef>
              <c:f>'[1]（08）'!$K$57</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'[1]（08）'!$H$58:$H$59</c:f>
              <c:strCache>
                <c:ptCount val="2"/>
                <c:pt idx="0">
                  <c:v>公立</c:v>
                </c:pt>
                <c:pt idx="1">
                  <c:v>私立</c:v>
                </c:pt>
              </c:strCache>
            </c:strRef>
          </c:cat>
          <c:val>
            <c:numRef>
              <c:f>'[1]（08）'!$K$58:$K$59</c:f>
              <c:numCache>
                <c:formatCode>General</c:formatCode>
                <c:ptCount val="2"/>
                <c:pt idx="0">
                  <c:v>0.37671232876712329</c:v>
                </c:pt>
                <c:pt idx="1">
                  <c:v>0.27711208857879571</c:v>
                </c:pt>
              </c:numCache>
            </c:numRef>
          </c:val>
          <c:extLst>
            <c:ext xmlns:c16="http://schemas.microsoft.com/office/drawing/2014/chart" uri="{C3380CC4-5D6E-409C-BE32-E72D297353CC}">
              <c16:uniqueId val="{00000002-7B1C-43AE-B11F-B972F6E89D05}"/>
            </c:ext>
          </c:extLst>
        </c:ser>
        <c:ser>
          <c:idx val="3"/>
          <c:order val="3"/>
          <c:tx>
            <c:strRef>
              <c:f>'[1]（08）'!$L$57</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'[1]（08）'!$H$58:$H$59</c:f>
              <c:strCache>
                <c:ptCount val="2"/>
                <c:pt idx="0">
                  <c:v>公立</c:v>
                </c:pt>
                <c:pt idx="1">
                  <c:v>私立</c:v>
                </c:pt>
              </c:strCache>
            </c:strRef>
          </c:cat>
          <c:val>
            <c:numRef>
              <c:f>'[1]（08）'!$L$58:$L$59</c:f>
              <c:numCache>
                <c:formatCode>General</c:formatCode>
                <c:ptCount val="2"/>
                <c:pt idx="0">
                  <c:v>0.11643835616438356</c:v>
                </c:pt>
                <c:pt idx="1">
                  <c:v>5.445169118762324E-2</c:v>
                </c:pt>
              </c:numCache>
            </c:numRef>
          </c:val>
          <c:extLst>
            <c:ext xmlns:c16="http://schemas.microsoft.com/office/drawing/2014/chart" uri="{C3380CC4-5D6E-409C-BE32-E72D297353CC}">
              <c16:uniqueId val="{00000003-7B1C-43AE-B11F-B972F6E89D05}"/>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'（08）【設置者別（短期大学）】'!$B$63</c:f>
          <c:strCache>
            <c:ptCount val="1"/>
            <c:pt idx="0">
              <c:v>項目11：グループワークやディスカッションの機会があった。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'[1]（08）'!$I$64</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'[1]（08）'!$H$65:$H$66</c:f>
              <c:strCache>
                <c:ptCount val="2"/>
                <c:pt idx="0">
                  <c:v>公立</c:v>
                </c:pt>
                <c:pt idx="1">
                  <c:v>私立</c:v>
                </c:pt>
              </c:strCache>
            </c:strRef>
          </c:cat>
          <c:val>
            <c:numRef>
              <c:f>'[1]（08）'!$I$65:$I$66</c:f>
              <c:numCache>
                <c:formatCode>General</c:formatCode>
                <c:ptCount val="2"/>
                <c:pt idx="0">
                  <c:v>0.16210045662100456</c:v>
                </c:pt>
                <c:pt idx="1">
                  <c:v>0.32898528742605793</c:v>
                </c:pt>
              </c:numCache>
            </c:numRef>
          </c:val>
          <c:extLst>
            <c:ext xmlns:c16="http://schemas.microsoft.com/office/drawing/2014/chart" uri="{C3380CC4-5D6E-409C-BE32-E72D297353CC}">
              <c16:uniqueId val="{00000000-EF36-4F81-B711-99893610D08C}"/>
            </c:ext>
          </c:extLst>
        </c:ser>
        <c:ser>
          <c:idx val="1"/>
          <c:order val="1"/>
          <c:tx>
            <c:strRef>
              <c:f>'[1]（08）'!$J$64</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'[1]（08）'!$H$65:$H$66</c:f>
              <c:strCache>
                <c:ptCount val="2"/>
                <c:pt idx="0">
                  <c:v>公立</c:v>
                </c:pt>
                <c:pt idx="1">
                  <c:v>私立</c:v>
                </c:pt>
              </c:strCache>
            </c:strRef>
          </c:cat>
          <c:val>
            <c:numRef>
              <c:f>'[1]（08）'!$J$65:$J$66</c:f>
              <c:numCache>
                <c:formatCode>General</c:formatCode>
                <c:ptCount val="2"/>
                <c:pt idx="0">
                  <c:v>0.31963470319634701</c:v>
                </c:pt>
                <c:pt idx="1">
                  <c:v>0.41665402699833154</c:v>
                </c:pt>
              </c:numCache>
            </c:numRef>
          </c:val>
          <c:extLst>
            <c:ext xmlns:c16="http://schemas.microsoft.com/office/drawing/2014/chart" uri="{C3380CC4-5D6E-409C-BE32-E72D297353CC}">
              <c16:uniqueId val="{00000001-EF36-4F81-B711-99893610D08C}"/>
            </c:ext>
          </c:extLst>
        </c:ser>
        <c:ser>
          <c:idx val="2"/>
          <c:order val="2"/>
          <c:tx>
            <c:strRef>
              <c:f>'[1]（08）'!$K$64</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'[1]（08）'!$H$65:$H$66</c:f>
              <c:strCache>
                <c:ptCount val="2"/>
                <c:pt idx="0">
                  <c:v>公立</c:v>
                </c:pt>
                <c:pt idx="1">
                  <c:v>私立</c:v>
                </c:pt>
              </c:strCache>
            </c:strRef>
          </c:cat>
          <c:val>
            <c:numRef>
              <c:f>'[1]（08）'!$K$65:$K$66</c:f>
              <c:numCache>
                <c:formatCode>General</c:formatCode>
                <c:ptCount val="2"/>
                <c:pt idx="0">
                  <c:v>0.408675799086758</c:v>
                </c:pt>
                <c:pt idx="1">
                  <c:v>0.21917184893068406</c:v>
                </c:pt>
              </c:numCache>
            </c:numRef>
          </c:val>
          <c:extLst>
            <c:ext xmlns:c16="http://schemas.microsoft.com/office/drawing/2014/chart" uri="{C3380CC4-5D6E-409C-BE32-E72D297353CC}">
              <c16:uniqueId val="{00000002-EF36-4F81-B711-99893610D08C}"/>
            </c:ext>
          </c:extLst>
        </c:ser>
        <c:ser>
          <c:idx val="3"/>
          <c:order val="3"/>
          <c:tx>
            <c:strRef>
              <c:f>'[1]（08）'!$L$64</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'[1]（08）'!$H$65:$H$66</c:f>
              <c:strCache>
                <c:ptCount val="2"/>
                <c:pt idx="0">
                  <c:v>公立</c:v>
                </c:pt>
                <c:pt idx="1">
                  <c:v>私立</c:v>
                </c:pt>
              </c:strCache>
            </c:strRef>
          </c:cat>
          <c:val>
            <c:numRef>
              <c:f>'[1]（08）'!$L$65:$L$66</c:f>
              <c:numCache>
                <c:formatCode>General</c:formatCode>
                <c:ptCount val="2"/>
                <c:pt idx="0">
                  <c:v>0.1095890410958904</c:v>
                </c:pt>
                <c:pt idx="1">
                  <c:v>3.518883664492644E-2</c:v>
                </c:pt>
              </c:numCache>
            </c:numRef>
          </c:val>
          <c:extLst>
            <c:ext xmlns:c16="http://schemas.microsoft.com/office/drawing/2014/chart" uri="{C3380CC4-5D6E-409C-BE32-E72D297353CC}">
              <c16:uniqueId val="{00000003-EF36-4F81-B711-99893610D08C}"/>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'（07）【全体（短期大学）】'!$B$48</c:f>
          <c:strCache>
            <c:ptCount val="1"/>
            <c:pt idx="0">
              <c:v>項目９：小テストやレポートなどの課題が出された。※期末試験は除く</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274029054957156"/>
          <c:y val="0.25270659591766342"/>
          <c:w val="0.20378257833113606"/>
          <c:h val="0.64531121041155959"/>
        </c:manualLayout>
      </c:layout>
      <c:pieChart>
        <c:varyColors val="1"/>
        <c:ser>
          <c:idx val="0"/>
          <c:order val="0"/>
          <c:tx>
            <c:strRef>
              <c:f>'[1](07)'!$H$50</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21E8-411B-BF68-98B8219CDAC3}"/>
              </c:ext>
            </c:extLst>
          </c:dPt>
          <c:dPt>
            <c:idx val="1"/>
            <c:bubble3D val="0"/>
            <c:spPr>
              <a:solidFill>
                <a:schemeClr val="accent2"/>
              </a:solidFill>
              <a:ln>
                <a:noFill/>
              </a:ln>
              <a:effectLst/>
            </c:spPr>
            <c:extLst>
              <c:ext xmlns:c16="http://schemas.microsoft.com/office/drawing/2014/chart" uri="{C3380CC4-5D6E-409C-BE32-E72D297353CC}">
                <c16:uniqueId val="{00000003-21E8-411B-BF68-98B8219CDAC3}"/>
              </c:ext>
            </c:extLst>
          </c:dPt>
          <c:dPt>
            <c:idx val="2"/>
            <c:bubble3D val="0"/>
            <c:spPr>
              <a:solidFill>
                <a:schemeClr val="accent3"/>
              </a:solidFill>
              <a:ln>
                <a:noFill/>
              </a:ln>
              <a:effectLst/>
            </c:spPr>
            <c:extLst>
              <c:ext xmlns:c16="http://schemas.microsoft.com/office/drawing/2014/chart" uri="{C3380CC4-5D6E-409C-BE32-E72D297353CC}">
                <c16:uniqueId val="{00000005-21E8-411B-BF68-98B8219CDAC3}"/>
              </c:ext>
            </c:extLst>
          </c:dPt>
          <c:dPt>
            <c:idx val="3"/>
            <c:bubble3D val="0"/>
            <c:spPr>
              <a:solidFill>
                <a:schemeClr val="accent4"/>
              </a:solidFill>
              <a:ln>
                <a:noFill/>
              </a:ln>
              <a:effectLst/>
            </c:spPr>
            <c:extLst>
              <c:ext xmlns:c16="http://schemas.microsoft.com/office/drawing/2014/chart" uri="{C3380CC4-5D6E-409C-BE32-E72D297353CC}">
                <c16:uniqueId val="{00000007-21E8-411B-BF68-98B8219CDAC3}"/>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'[1](07)'!$I$49:$L$49</c:f>
              <c:strCache>
                <c:ptCount val="4"/>
                <c:pt idx="0">
                  <c:v>よくあった</c:v>
                </c:pt>
                <c:pt idx="1">
                  <c:v>ある程度あった</c:v>
                </c:pt>
                <c:pt idx="2">
                  <c:v>あまりなかった</c:v>
                </c:pt>
                <c:pt idx="3">
                  <c:v>なかった</c:v>
                </c:pt>
              </c:strCache>
            </c:strRef>
          </c:cat>
          <c:val>
            <c:numRef>
              <c:f>'[1](07)'!$I$50:$L$50</c:f>
              <c:numCache>
                <c:formatCode>General</c:formatCode>
                <c:ptCount val="4"/>
                <c:pt idx="0">
                  <c:v>0.49139524960887498</c:v>
                </c:pt>
                <c:pt idx="1">
                  <c:v>0.42938415588109802</c:v>
                </c:pt>
                <c:pt idx="2">
                  <c:v>7.4669321575878259E-2</c:v>
                </c:pt>
                <c:pt idx="3">
                  <c:v>4.5512729341487699E-3</c:v>
                </c:pt>
              </c:numCache>
            </c:numRef>
          </c:val>
          <c:extLst>
            <c:ext xmlns:c16="http://schemas.microsoft.com/office/drawing/2014/chart" uri="{C3380CC4-5D6E-409C-BE32-E72D297353CC}">
              <c16:uniqueId val="{00000008-21E8-411B-BF68-98B8219CDAC3}"/>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'（08）【設置者別（短期大学）】'!$B$70</c:f>
          <c:strCache>
            <c:ptCount val="1"/>
            <c:pt idx="0">
              <c:v>項目12：教員から意見を求められるなど、質疑応答の機会があった。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'[1]（08）'!$I$71</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'[1]（08）'!$H$72:$H$73</c:f>
              <c:strCache>
                <c:ptCount val="2"/>
                <c:pt idx="0">
                  <c:v>公立</c:v>
                </c:pt>
                <c:pt idx="1">
                  <c:v>私立</c:v>
                </c:pt>
              </c:strCache>
            </c:strRef>
          </c:cat>
          <c:val>
            <c:numRef>
              <c:f>'[1]（08）'!$I$72:$I$73</c:f>
              <c:numCache>
                <c:formatCode>General</c:formatCode>
                <c:ptCount val="2"/>
                <c:pt idx="0">
                  <c:v>0.18036529680365296</c:v>
                </c:pt>
                <c:pt idx="1">
                  <c:v>0.26694979523737294</c:v>
                </c:pt>
              </c:numCache>
            </c:numRef>
          </c:val>
          <c:extLst>
            <c:ext xmlns:c16="http://schemas.microsoft.com/office/drawing/2014/chart" uri="{C3380CC4-5D6E-409C-BE32-E72D297353CC}">
              <c16:uniqueId val="{00000000-3D2A-47FA-ADC2-FEF056D7C1B5}"/>
            </c:ext>
          </c:extLst>
        </c:ser>
        <c:ser>
          <c:idx val="1"/>
          <c:order val="1"/>
          <c:tx>
            <c:strRef>
              <c:f>'[1]（08）'!$J$71</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'[1]（08）'!$H$72:$H$73</c:f>
              <c:strCache>
                <c:ptCount val="2"/>
                <c:pt idx="0">
                  <c:v>公立</c:v>
                </c:pt>
                <c:pt idx="1">
                  <c:v>私立</c:v>
                </c:pt>
              </c:strCache>
            </c:strRef>
          </c:cat>
          <c:val>
            <c:numRef>
              <c:f>'[1]（08）'!$J$72:$J$73</c:f>
              <c:numCache>
                <c:formatCode>General</c:formatCode>
                <c:ptCount val="2"/>
                <c:pt idx="0">
                  <c:v>0.45205479452054792</c:v>
                </c:pt>
                <c:pt idx="1">
                  <c:v>0.51160321553162447</c:v>
                </c:pt>
              </c:numCache>
            </c:numRef>
          </c:val>
          <c:extLst>
            <c:ext xmlns:c16="http://schemas.microsoft.com/office/drawing/2014/chart" uri="{C3380CC4-5D6E-409C-BE32-E72D297353CC}">
              <c16:uniqueId val="{00000001-3D2A-47FA-ADC2-FEF056D7C1B5}"/>
            </c:ext>
          </c:extLst>
        </c:ser>
        <c:ser>
          <c:idx val="2"/>
          <c:order val="2"/>
          <c:tx>
            <c:strRef>
              <c:f>'[1]（08）'!$K$71</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'[1]（08）'!$H$72:$H$73</c:f>
              <c:strCache>
                <c:ptCount val="2"/>
                <c:pt idx="0">
                  <c:v>公立</c:v>
                </c:pt>
                <c:pt idx="1">
                  <c:v>私立</c:v>
                </c:pt>
              </c:strCache>
            </c:strRef>
          </c:cat>
          <c:val>
            <c:numRef>
              <c:f>'[1]（08）'!$K$72:$K$73</c:f>
              <c:numCache>
                <c:formatCode>General</c:formatCode>
                <c:ptCount val="2"/>
                <c:pt idx="0">
                  <c:v>0.32876712328767121</c:v>
                </c:pt>
                <c:pt idx="1">
                  <c:v>0.20157743060822084</c:v>
                </c:pt>
              </c:numCache>
            </c:numRef>
          </c:val>
          <c:extLst>
            <c:ext xmlns:c16="http://schemas.microsoft.com/office/drawing/2014/chart" uri="{C3380CC4-5D6E-409C-BE32-E72D297353CC}">
              <c16:uniqueId val="{00000002-3D2A-47FA-ADC2-FEF056D7C1B5}"/>
            </c:ext>
          </c:extLst>
        </c:ser>
        <c:ser>
          <c:idx val="3"/>
          <c:order val="3"/>
          <c:tx>
            <c:strRef>
              <c:f>'[1]（08）'!$L$71</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'[1]（08）'!$H$72:$H$73</c:f>
              <c:strCache>
                <c:ptCount val="2"/>
                <c:pt idx="0">
                  <c:v>公立</c:v>
                </c:pt>
                <c:pt idx="1">
                  <c:v>私立</c:v>
                </c:pt>
              </c:strCache>
            </c:strRef>
          </c:cat>
          <c:val>
            <c:numRef>
              <c:f>'[1]（08）'!$L$72:$L$73</c:f>
              <c:numCache>
                <c:formatCode>General</c:formatCode>
                <c:ptCount val="2"/>
                <c:pt idx="0">
                  <c:v>3.8812785388127852E-2</c:v>
                </c:pt>
                <c:pt idx="1">
                  <c:v>1.9869558622781738E-2</c:v>
                </c:pt>
              </c:numCache>
            </c:numRef>
          </c:val>
          <c:extLst>
            <c:ext xmlns:c16="http://schemas.microsoft.com/office/drawing/2014/chart" uri="{C3380CC4-5D6E-409C-BE32-E72D297353CC}">
              <c16:uniqueId val="{00000003-3D2A-47FA-ADC2-FEF056D7C1B5}"/>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'（08）【設置者別（短期大学）】'!$B$14</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'（08）【設置者別（短期大学）】'!$C$15</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'（08）【設置者別（短期大学）】'!$B$16:$B$17</c:f>
              <c:strCache>
                <c:ptCount val="2"/>
                <c:pt idx="0">
                  <c:v>公　立</c:v>
                </c:pt>
                <c:pt idx="1">
                  <c:v>私　立</c:v>
                </c:pt>
              </c:strCache>
            </c:strRef>
          </c:cat>
          <c:val>
            <c:numRef>
              <c:f>'（08）【設置者別（短期大学）】'!$D$16:$D$17</c:f>
              <c:numCache>
                <c:formatCode>0.0%</c:formatCode>
                <c:ptCount val="2"/>
                <c:pt idx="0">
                  <c:v>0.36301369863013699</c:v>
                </c:pt>
                <c:pt idx="1">
                  <c:v>0.44562414682238738</c:v>
                </c:pt>
              </c:numCache>
            </c:numRef>
          </c:val>
          <c:extLst>
            <c:ext xmlns:c16="http://schemas.microsoft.com/office/drawing/2014/chart" uri="{C3380CC4-5D6E-409C-BE32-E72D297353CC}">
              <c16:uniqueId val="{00000000-4F14-4873-BE9C-9E888C8E5ABA}"/>
            </c:ext>
          </c:extLst>
        </c:ser>
        <c:ser>
          <c:idx val="1"/>
          <c:order val="1"/>
          <c:tx>
            <c:strRef>
              <c:f>'（08）【設置者別（短期大学）】'!$E$15</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'（08）【設置者別（短期大学）】'!$B$16:$B$17</c:f>
              <c:strCache>
                <c:ptCount val="2"/>
                <c:pt idx="0">
                  <c:v>公　立</c:v>
                </c:pt>
                <c:pt idx="1">
                  <c:v>私　立</c:v>
                </c:pt>
              </c:strCache>
            </c:strRef>
          </c:cat>
          <c:val>
            <c:numRef>
              <c:f>'（08）【設置者別（短期大学）】'!$F$16:$F$17</c:f>
              <c:numCache>
                <c:formatCode>0.0%</c:formatCode>
                <c:ptCount val="2"/>
                <c:pt idx="0">
                  <c:v>0.55707762557077622</c:v>
                </c:pt>
                <c:pt idx="1">
                  <c:v>0.50295768239041405</c:v>
                </c:pt>
              </c:numCache>
            </c:numRef>
          </c:val>
          <c:extLst>
            <c:ext xmlns:c16="http://schemas.microsoft.com/office/drawing/2014/chart" uri="{C3380CC4-5D6E-409C-BE32-E72D297353CC}">
              <c16:uniqueId val="{00000001-4F14-4873-BE9C-9E888C8E5ABA}"/>
            </c:ext>
          </c:extLst>
        </c:ser>
        <c:ser>
          <c:idx val="2"/>
          <c:order val="2"/>
          <c:tx>
            <c:strRef>
              <c:f>'（08）【設置者別（短期大学）】'!$G$15</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'（08）【設置者別（短期大学）】'!$B$16:$B$17</c:f>
              <c:strCache>
                <c:ptCount val="2"/>
                <c:pt idx="0">
                  <c:v>公　立</c:v>
                </c:pt>
                <c:pt idx="1">
                  <c:v>私　立</c:v>
                </c:pt>
              </c:strCache>
            </c:strRef>
          </c:cat>
          <c:val>
            <c:numRef>
              <c:f>'（08）【設置者別（短期大学）】'!$H$16:$H$17</c:f>
              <c:numCache>
                <c:formatCode>0.0%</c:formatCode>
                <c:ptCount val="2"/>
                <c:pt idx="0">
                  <c:v>7.5342465753424653E-2</c:v>
                </c:pt>
                <c:pt idx="1">
                  <c:v>4.550280600637039E-2</c:v>
                </c:pt>
              </c:numCache>
            </c:numRef>
          </c:val>
          <c:extLst>
            <c:ext xmlns:c16="http://schemas.microsoft.com/office/drawing/2014/chart" uri="{C3380CC4-5D6E-409C-BE32-E72D297353CC}">
              <c16:uniqueId val="{00000002-4F14-4873-BE9C-9E888C8E5ABA}"/>
            </c:ext>
          </c:extLst>
        </c:ser>
        <c:ser>
          <c:idx val="3"/>
          <c:order val="3"/>
          <c:tx>
            <c:strRef>
              <c:f>'（08）【設置者別（短期大学）】'!$I$15</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'（08）【設置者別（短期大学）】'!$B$16:$B$17</c:f>
              <c:strCache>
                <c:ptCount val="2"/>
                <c:pt idx="0">
                  <c:v>公　立</c:v>
                </c:pt>
                <c:pt idx="1">
                  <c:v>私　立</c:v>
                </c:pt>
              </c:strCache>
            </c:strRef>
          </c:cat>
          <c:val>
            <c:numRef>
              <c:f>'（08）【設置者別（短期大学）】'!$J$16:$J$17</c:f>
              <c:numCache>
                <c:formatCode>0.0%</c:formatCode>
                <c:ptCount val="2"/>
                <c:pt idx="0">
                  <c:v>4.5662100456621002E-3</c:v>
                </c:pt>
                <c:pt idx="1">
                  <c:v>5.9153647808281515E-3</c:v>
                </c:pt>
              </c:numCache>
            </c:numRef>
          </c:val>
          <c:extLst>
            <c:ext xmlns:c16="http://schemas.microsoft.com/office/drawing/2014/chart" uri="{C3380CC4-5D6E-409C-BE32-E72D297353CC}">
              <c16:uniqueId val="{00000003-4F14-4873-BE9C-9E888C8E5ABA}"/>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'（08）【設置者別（短期大学）】'!$B$77</c:f>
          <c:strCache>
            <c:ptCount val="1"/>
            <c:pt idx="0">
              <c:v>項目13：語学科目以外で、主に英語で行われる授業があった。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'[1]（08）'!$I$78</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'[1]（08）'!$H$79:$H$80</c:f>
              <c:strCache>
                <c:ptCount val="2"/>
                <c:pt idx="0">
                  <c:v>公立</c:v>
                </c:pt>
                <c:pt idx="1">
                  <c:v>私立</c:v>
                </c:pt>
              </c:strCache>
            </c:strRef>
          </c:cat>
          <c:val>
            <c:numRef>
              <c:f>'[1]（08）'!$I$79:$I$80</c:f>
              <c:numCache>
                <c:formatCode>General</c:formatCode>
                <c:ptCount val="2"/>
                <c:pt idx="0">
                  <c:v>5.7077625570776253E-2</c:v>
                </c:pt>
                <c:pt idx="1">
                  <c:v>9.009555589261338E-2</c:v>
                </c:pt>
              </c:numCache>
            </c:numRef>
          </c:val>
          <c:extLst>
            <c:ext xmlns:c16="http://schemas.microsoft.com/office/drawing/2014/chart" uri="{C3380CC4-5D6E-409C-BE32-E72D297353CC}">
              <c16:uniqueId val="{00000000-AB54-4D9B-A92F-DB461A996FB2}"/>
            </c:ext>
          </c:extLst>
        </c:ser>
        <c:ser>
          <c:idx val="1"/>
          <c:order val="1"/>
          <c:tx>
            <c:strRef>
              <c:f>'[1]（08）'!$J$78</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'[1]（08）'!$H$79:$H$80</c:f>
              <c:strCache>
                <c:ptCount val="2"/>
                <c:pt idx="0">
                  <c:v>公立</c:v>
                </c:pt>
                <c:pt idx="1">
                  <c:v>私立</c:v>
                </c:pt>
              </c:strCache>
            </c:strRef>
          </c:cat>
          <c:val>
            <c:numRef>
              <c:f>'[1]（08）'!$J$79:$J$80</c:f>
              <c:numCache>
                <c:formatCode>General</c:formatCode>
                <c:ptCount val="2"/>
                <c:pt idx="0">
                  <c:v>0.11643835616438356</c:v>
                </c:pt>
                <c:pt idx="1">
                  <c:v>0.16881541028363417</c:v>
                </c:pt>
              </c:numCache>
            </c:numRef>
          </c:val>
          <c:extLst>
            <c:ext xmlns:c16="http://schemas.microsoft.com/office/drawing/2014/chart" uri="{C3380CC4-5D6E-409C-BE32-E72D297353CC}">
              <c16:uniqueId val="{00000001-AB54-4D9B-A92F-DB461A996FB2}"/>
            </c:ext>
          </c:extLst>
        </c:ser>
        <c:ser>
          <c:idx val="2"/>
          <c:order val="2"/>
          <c:tx>
            <c:strRef>
              <c:f>'[1]（08）'!$K$78</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'[1]（08）'!$H$79:$H$80</c:f>
              <c:strCache>
                <c:ptCount val="2"/>
                <c:pt idx="0">
                  <c:v>公立</c:v>
                </c:pt>
                <c:pt idx="1">
                  <c:v>私立</c:v>
                </c:pt>
              </c:strCache>
            </c:strRef>
          </c:cat>
          <c:val>
            <c:numRef>
              <c:f>'[1]（08）'!$K$79:$K$80</c:f>
              <c:numCache>
                <c:formatCode>General</c:formatCode>
                <c:ptCount val="2"/>
                <c:pt idx="0">
                  <c:v>0.18721461187214611</c:v>
                </c:pt>
                <c:pt idx="1">
                  <c:v>0.25921431821628999</c:v>
                </c:pt>
              </c:numCache>
            </c:numRef>
          </c:val>
          <c:extLst>
            <c:ext xmlns:c16="http://schemas.microsoft.com/office/drawing/2014/chart" uri="{C3380CC4-5D6E-409C-BE32-E72D297353CC}">
              <c16:uniqueId val="{00000002-AB54-4D9B-A92F-DB461A996FB2}"/>
            </c:ext>
          </c:extLst>
        </c:ser>
        <c:ser>
          <c:idx val="3"/>
          <c:order val="3"/>
          <c:tx>
            <c:strRef>
              <c:f>'[1]（08）'!$L$78</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'[1]（08）'!$H$79:$H$80</c:f>
              <c:strCache>
                <c:ptCount val="2"/>
                <c:pt idx="0">
                  <c:v>公立</c:v>
                </c:pt>
                <c:pt idx="1">
                  <c:v>私立</c:v>
                </c:pt>
              </c:strCache>
            </c:strRef>
          </c:cat>
          <c:val>
            <c:numRef>
              <c:f>'[1]（08）'!$L$79:$L$80</c:f>
              <c:numCache>
                <c:formatCode>General</c:formatCode>
                <c:ptCount val="2"/>
                <c:pt idx="0">
                  <c:v>0.63926940639269403</c:v>
                </c:pt>
                <c:pt idx="1">
                  <c:v>0.48187471560746248</c:v>
                </c:pt>
              </c:numCache>
            </c:numRef>
          </c:val>
          <c:extLst>
            <c:ext xmlns:c16="http://schemas.microsoft.com/office/drawing/2014/chart" uri="{C3380CC4-5D6E-409C-BE32-E72D297353CC}">
              <c16:uniqueId val="{00000003-AB54-4D9B-A92F-DB461A996FB2}"/>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'（08）【設置者別（短期大学）】'!$B$185</c:f>
          <c:strCache>
            <c:ptCount val="1"/>
            <c:pt idx="0">
              <c:v>項目27：専門分野に関する知識・理解</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'[1]（08）'!$I$186</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'[1]（08）'!$H$187:$H$188</c:f>
              <c:strCache>
                <c:ptCount val="2"/>
                <c:pt idx="0">
                  <c:v>公立</c:v>
                </c:pt>
                <c:pt idx="1">
                  <c:v>私立</c:v>
                </c:pt>
              </c:strCache>
            </c:strRef>
          </c:cat>
          <c:val>
            <c:numRef>
              <c:f>'[1]（08）'!$I$187:$I$188</c:f>
              <c:numCache>
                <c:formatCode>General</c:formatCode>
                <c:ptCount val="2"/>
                <c:pt idx="0">
                  <c:v>0.32191780821917809</c:v>
                </c:pt>
                <c:pt idx="1">
                  <c:v>0.45442135598361899</c:v>
                </c:pt>
              </c:numCache>
            </c:numRef>
          </c:val>
          <c:extLst>
            <c:ext xmlns:c16="http://schemas.microsoft.com/office/drawing/2014/chart" uri="{C3380CC4-5D6E-409C-BE32-E72D297353CC}">
              <c16:uniqueId val="{00000000-17A9-4A38-8E3E-C6C09E0B315F}"/>
            </c:ext>
          </c:extLst>
        </c:ser>
        <c:ser>
          <c:idx val="1"/>
          <c:order val="1"/>
          <c:tx>
            <c:strRef>
              <c:f>'[1]（08）'!$J$186</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'[1]（08）'!$H$187:$H$188</c:f>
              <c:strCache>
                <c:ptCount val="2"/>
                <c:pt idx="0">
                  <c:v>公立</c:v>
                </c:pt>
                <c:pt idx="1">
                  <c:v>私立</c:v>
                </c:pt>
              </c:strCache>
            </c:strRef>
          </c:cat>
          <c:val>
            <c:numRef>
              <c:f>'[1]（08）'!$J$187:$J$188</c:f>
              <c:numCache>
                <c:formatCode>General</c:formatCode>
                <c:ptCount val="2"/>
                <c:pt idx="0">
                  <c:v>0.56164383561643838</c:v>
                </c:pt>
                <c:pt idx="1">
                  <c:v>0.49097527680873654</c:v>
                </c:pt>
              </c:numCache>
            </c:numRef>
          </c:val>
          <c:extLst>
            <c:ext xmlns:c16="http://schemas.microsoft.com/office/drawing/2014/chart" uri="{C3380CC4-5D6E-409C-BE32-E72D297353CC}">
              <c16:uniqueId val="{00000001-17A9-4A38-8E3E-C6C09E0B315F}"/>
            </c:ext>
          </c:extLst>
        </c:ser>
        <c:ser>
          <c:idx val="2"/>
          <c:order val="2"/>
          <c:tx>
            <c:strRef>
              <c:f>'[1]（08）'!$K$186</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'[1]（08）'!$H$187:$H$188</c:f>
              <c:strCache>
                <c:ptCount val="2"/>
                <c:pt idx="0">
                  <c:v>公立</c:v>
                </c:pt>
                <c:pt idx="1">
                  <c:v>私立</c:v>
                </c:pt>
              </c:strCache>
            </c:strRef>
          </c:cat>
          <c:val>
            <c:numRef>
              <c:f>'[1]（08）'!$K$187:$K$188</c:f>
              <c:numCache>
                <c:formatCode>General</c:formatCode>
                <c:ptCount val="2"/>
                <c:pt idx="0">
                  <c:v>0.10273972602739725</c:v>
                </c:pt>
                <c:pt idx="1">
                  <c:v>4.4441073866221752E-2</c:v>
                </c:pt>
              </c:numCache>
            </c:numRef>
          </c:val>
          <c:extLst>
            <c:ext xmlns:c16="http://schemas.microsoft.com/office/drawing/2014/chart" uri="{C3380CC4-5D6E-409C-BE32-E72D297353CC}">
              <c16:uniqueId val="{00000002-17A9-4A38-8E3E-C6C09E0B315F}"/>
            </c:ext>
          </c:extLst>
        </c:ser>
        <c:ser>
          <c:idx val="3"/>
          <c:order val="3"/>
          <c:tx>
            <c:strRef>
              <c:f>'[1]（08）'!$L$186</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'[1]（08）'!$H$187:$H$188</c:f>
              <c:strCache>
                <c:ptCount val="2"/>
                <c:pt idx="0">
                  <c:v>公立</c:v>
                </c:pt>
                <c:pt idx="1">
                  <c:v>私立</c:v>
                </c:pt>
              </c:strCache>
            </c:strRef>
          </c:cat>
          <c:val>
            <c:numRef>
              <c:f>'[1]（08）'!$L$187:$L$188</c:f>
              <c:numCache>
                <c:formatCode>General</c:formatCode>
                <c:ptCount val="2"/>
                <c:pt idx="0">
                  <c:v>1.3698630136986301E-2</c:v>
                </c:pt>
                <c:pt idx="1">
                  <c:v>1.0162293341422721E-2</c:v>
                </c:pt>
              </c:numCache>
            </c:numRef>
          </c:val>
          <c:extLst>
            <c:ext xmlns:c16="http://schemas.microsoft.com/office/drawing/2014/chart" uri="{C3380CC4-5D6E-409C-BE32-E72D297353CC}">
              <c16:uniqueId val="{00000003-17A9-4A38-8E3E-C6C09E0B315F}"/>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'（08）【設置者別（短期大学）】'!$B$192</c:f>
          <c:strCache>
            <c:ptCount val="1"/>
            <c:pt idx="0">
              <c:v>項目28：将来の仕事につながるような知識・技能</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'[1]（08）'!$I$193</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'[1]（08）'!$H$194:$H$195</c:f>
              <c:strCache>
                <c:ptCount val="2"/>
                <c:pt idx="0">
                  <c:v>公立</c:v>
                </c:pt>
                <c:pt idx="1">
                  <c:v>私立</c:v>
                </c:pt>
              </c:strCache>
            </c:strRef>
          </c:cat>
          <c:val>
            <c:numRef>
              <c:f>'[1]（08）'!$I$194:$I$195</c:f>
              <c:numCache>
                <c:formatCode>General</c:formatCode>
                <c:ptCount val="2"/>
                <c:pt idx="0">
                  <c:v>0.26712328767123289</c:v>
                </c:pt>
                <c:pt idx="1">
                  <c:v>0.50037919005005305</c:v>
                </c:pt>
              </c:numCache>
            </c:numRef>
          </c:val>
          <c:extLst>
            <c:ext xmlns:c16="http://schemas.microsoft.com/office/drawing/2014/chart" uri="{C3380CC4-5D6E-409C-BE32-E72D297353CC}">
              <c16:uniqueId val="{00000000-061D-4E1B-AAAF-9E02B68E5187}"/>
            </c:ext>
          </c:extLst>
        </c:ser>
        <c:ser>
          <c:idx val="1"/>
          <c:order val="1"/>
          <c:tx>
            <c:strRef>
              <c:f>'[1]（08）'!$J$193</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'[1]（08）'!$H$194:$H$195</c:f>
              <c:strCache>
                <c:ptCount val="2"/>
                <c:pt idx="0">
                  <c:v>公立</c:v>
                </c:pt>
                <c:pt idx="1">
                  <c:v>私立</c:v>
                </c:pt>
              </c:strCache>
            </c:strRef>
          </c:cat>
          <c:val>
            <c:numRef>
              <c:f>'[1]（08）'!$J$194:$J$195</c:f>
              <c:numCache>
                <c:formatCode>General</c:formatCode>
                <c:ptCount val="2"/>
                <c:pt idx="0">
                  <c:v>0.55936073059360736</c:v>
                </c:pt>
                <c:pt idx="1">
                  <c:v>0.43121492492037011</c:v>
                </c:pt>
              </c:numCache>
            </c:numRef>
          </c:val>
          <c:extLst>
            <c:ext xmlns:c16="http://schemas.microsoft.com/office/drawing/2014/chart" uri="{C3380CC4-5D6E-409C-BE32-E72D297353CC}">
              <c16:uniqueId val="{00000001-061D-4E1B-AAAF-9E02B68E5187}"/>
            </c:ext>
          </c:extLst>
        </c:ser>
        <c:ser>
          <c:idx val="2"/>
          <c:order val="2"/>
          <c:tx>
            <c:strRef>
              <c:f>'[1]（08）'!$K$193</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'[1]（08）'!$H$194:$H$195</c:f>
              <c:strCache>
                <c:ptCount val="2"/>
                <c:pt idx="0">
                  <c:v>公立</c:v>
                </c:pt>
                <c:pt idx="1">
                  <c:v>私立</c:v>
                </c:pt>
              </c:strCache>
            </c:strRef>
          </c:cat>
          <c:val>
            <c:numRef>
              <c:f>'[1]（08）'!$K$194:$K$195</c:f>
              <c:numCache>
                <c:formatCode>General</c:formatCode>
                <c:ptCount val="2"/>
                <c:pt idx="0">
                  <c:v>0.13926940639269406</c:v>
                </c:pt>
                <c:pt idx="1">
                  <c:v>5.6726831487941755E-2</c:v>
                </c:pt>
              </c:numCache>
            </c:numRef>
          </c:val>
          <c:extLst>
            <c:ext xmlns:c16="http://schemas.microsoft.com/office/drawing/2014/chart" uri="{C3380CC4-5D6E-409C-BE32-E72D297353CC}">
              <c16:uniqueId val="{00000002-061D-4E1B-AAAF-9E02B68E5187}"/>
            </c:ext>
          </c:extLst>
        </c:ser>
        <c:ser>
          <c:idx val="3"/>
          <c:order val="3"/>
          <c:tx>
            <c:strRef>
              <c:f>'[1]（08）'!$L$193</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'[1]（08）'!$H$194:$H$195</c:f>
              <c:strCache>
                <c:ptCount val="2"/>
                <c:pt idx="0">
                  <c:v>公立</c:v>
                </c:pt>
                <c:pt idx="1">
                  <c:v>私立</c:v>
                </c:pt>
              </c:strCache>
            </c:strRef>
          </c:cat>
          <c:val>
            <c:numRef>
              <c:f>'[1]（08）'!$L$194:$L$195</c:f>
              <c:numCache>
                <c:formatCode>General</c:formatCode>
                <c:ptCount val="2"/>
                <c:pt idx="0">
                  <c:v>3.4246575342465752E-2</c:v>
                </c:pt>
                <c:pt idx="1">
                  <c:v>1.1679053541635067E-2</c:v>
                </c:pt>
              </c:numCache>
            </c:numRef>
          </c:val>
          <c:extLst>
            <c:ext xmlns:c16="http://schemas.microsoft.com/office/drawing/2014/chart" uri="{C3380CC4-5D6E-409C-BE32-E72D297353CC}">
              <c16:uniqueId val="{00000003-061D-4E1B-AAAF-9E02B68E5187}"/>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'（08）【設置者別（短期大学）】'!$B$199</c:f>
          <c:strCache>
            <c:ptCount val="1"/>
            <c:pt idx="0">
              <c:v>項目29：文献・資料を収集・分析する力</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'[1]（08）'!$I$200</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'[1]（08）'!$H$201:$H$202</c:f>
              <c:strCache>
                <c:ptCount val="2"/>
                <c:pt idx="0">
                  <c:v>公立</c:v>
                </c:pt>
                <c:pt idx="1">
                  <c:v>私立</c:v>
                </c:pt>
              </c:strCache>
            </c:strRef>
          </c:cat>
          <c:val>
            <c:numRef>
              <c:f>'[1]（08）'!$I$201:$I$202</c:f>
              <c:numCache>
                <c:formatCode>General</c:formatCode>
                <c:ptCount val="2"/>
                <c:pt idx="0">
                  <c:v>0.27168949771689499</c:v>
                </c:pt>
                <c:pt idx="1">
                  <c:v>0.25936599423631124</c:v>
                </c:pt>
              </c:numCache>
            </c:numRef>
          </c:val>
          <c:extLst>
            <c:ext xmlns:c16="http://schemas.microsoft.com/office/drawing/2014/chart" uri="{C3380CC4-5D6E-409C-BE32-E72D297353CC}">
              <c16:uniqueId val="{00000000-D65A-404A-BCDF-1A83A7242CFA}"/>
            </c:ext>
          </c:extLst>
        </c:ser>
        <c:ser>
          <c:idx val="1"/>
          <c:order val="1"/>
          <c:tx>
            <c:strRef>
              <c:f>'[1]（08）'!$J$200</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'[1]（08）'!$H$201:$H$202</c:f>
              <c:strCache>
                <c:ptCount val="2"/>
                <c:pt idx="0">
                  <c:v>公立</c:v>
                </c:pt>
                <c:pt idx="1">
                  <c:v>私立</c:v>
                </c:pt>
              </c:strCache>
            </c:strRef>
          </c:cat>
          <c:val>
            <c:numRef>
              <c:f>'[1]（08）'!$J$201:$J$202</c:f>
              <c:numCache>
                <c:formatCode>General</c:formatCode>
                <c:ptCount val="2"/>
                <c:pt idx="0">
                  <c:v>0.59589041095890416</c:v>
                </c:pt>
                <c:pt idx="1">
                  <c:v>0.56711663885939634</c:v>
                </c:pt>
              </c:numCache>
            </c:numRef>
          </c:val>
          <c:extLst>
            <c:ext xmlns:c16="http://schemas.microsoft.com/office/drawing/2014/chart" uri="{C3380CC4-5D6E-409C-BE32-E72D297353CC}">
              <c16:uniqueId val="{00000001-D65A-404A-BCDF-1A83A7242CFA}"/>
            </c:ext>
          </c:extLst>
        </c:ser>
        <c:ser>
          <c:idx val="2"/>
          <c:order val="2"/>
          <c:tx>
            <c:strRef>
              <c:f>'[1]（08）'!$K$200</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'[1]（08）'!$H$201:$H$202</c:f>
              <c:strCache>
                <c:ptCount val="2"/>
                <c:pt idx="0">
                  <c:v>公立</c:v>
                </c:pt>
                <c:pt idx="1">
                  <c:v>私立</c:v>
                </c:pt>
              </c:strCache>
            </c:strRef>
          </c:cat>
          <c:val>
            <c:numRef>
              <c:f>'[1]（08）'!$K$201:$K$202</c:f>
              <c:numCache>
                <c:formatCode>General</c:formatCode>
                <c:ptCount val="2"/>
                <c:pt idx="0">
                  <c:v>0.10730593607305935</c:v>
                </c:pt>
                <c:pt idx="1">
                  <c:v>0.150614287881086</c:v>
                </c:pt>
              </c:numCache>
            </c:numRef>
          </c:val>
          <c:extLst>
            <c:ext xmlns:c16="http://schemas.microsoft.com/office/drawing/2014/chart" uri="{C3380CC4-5D6E-409C-BE32-E72D297353CC}">
              <c16:uniqueId val="{00000002-D65A-404A-BCDF-1A83A7242CFA}"/>
            </c:ext>
          </c:extLst>
        </c:ser>
        <c:ser>
          <c:idx val="3"/>
          <c:order val="3"/>
          <c:tx>
            <c:strRef>
              <c:f>'[1]（08）'!$L$200</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'[1]（08）'!$H$201:$H$202</c:f>
              <c:strCache>
                <c:ptCount val="2"/>
                <c:pt idx="0">
                  <c:v>公立</c:v>
                </c:pt>
                <c:pt idx="1">
                  <c:v>私立</c:v>
                </c:pt>
              </c:strCache>
            </c:strRef>
          </c:cat>
          <c:val>
            <c:numRef>
              <c:f>'[1]（08）'!$L$201:$L$202</c:f>
              <c:numCache>
                <c:formatCode>General</c:formatCode>
                <c:ptCount val="2"/>
                <c:pt idx="0">
                  <c:v>2.5114155251141551E-2</c:v>
                </c:pt>
                <c:pt idx="1">
                  <c:v>2.290307902320643E-2</c:v>
                </c:pt>
              </c:numCache>
            </c:numRef>
          </c:val>
          <c:extLst>
            <c:ext xmlns:c16="http://schemas.microsoft.com/office/drawing/2014/chart" uri="{C3380CC4-5D6E-409C-BE32-E72D297353CC}">
              <c16:uniqueId val="{00000003-D65A-404A-BCDF-1A83A7242CFA}"/>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'（08）【設置者別（短期大学）】'!$B$14</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'（08）【設置者別（短期大学）】'!$C$15</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'（08）【設置者別（短期大学）】'!$B$16:$B$17</c:f>
              <c:strCache>
                <c:ptCount val="2"/>
                <c:pt idx="0">
                  <c:v>公　立</c:v>
                </c:pt>
                <c:pt idx="1">
                  <c:v>私　立</c:v>
                </c:pt>
              </c:strCache>
            </c:strRef>
          </c:cat>
          <c:val>
            <c:numRef>
              <c:f>'（08）【設置者別（短期大学）】'!$D$16:$D$17</c:f>
              <c:numCache>
                <c:formatCode>0.0%</c:formatCode>
                <c:ptCount val="2"/>
                <c:pt idx="0">
                  <c:v>0.36301369863013699</c:v>
                </c:pt>
                <c:pt idx="1">
                  <c:v>0.44562414682238738</c:v>
                </c:pt>
              </c:numCache>
            </c:numRef>
          </c:val>
          <c:extLst>
            <c:ext xmlns:c16="http://schemas.microsoft.com/office/drawing/2014/chart" uri="{C3380CC4-5D6E-409C-BE32-E72D297353CC}">
              <c16:uniqueId val="{00000000-B36A-4D2C-8463-C0573BC5B87F}"/>
            </c:ext>
          </c:extLst>
        </c:ser>
        <c:ser>
          <c:idx val="1"/>
          <c:order val="1"/>
          <c:tx>
            <c:strRef>
              <c:f>'（08）【設置者別（短期大学）】'!$E$15</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'（08）【設置者別（短期大学）】'!$B$16:$B$17</c:f>
              <c:strCache>
                <c:ptCount val="2"/>
                <c:pt idx="0">
                  <c:v>公　立</c:v>
                </c:pt>
                <c:pt idx="1">
                  <c:v>私　立</c:v>
                </c:pt>
              </c:strCache>
            </c:strRef>
          </c:cat>
          <c:val>
            <c:numRef>
              <c:f>'（08）【設置者別（短期大学）】'!$F$16:$F$17</c:f>
              <c:numCache>
                <c:formatCode>0.0%</c:formatCode>
                <c:ptCount val="2"/>
                <c:pt idx="0">
                  <c:v>0.55707762557077622</c:v>
                </c:pt>
                <c:pt idx="1">
                  <c:v>0.50295768239041405</c:v>
                </c:pt>
              </c:numCache>
            </c:numRef>
          </c:val>
          <c:extLst>
            <c:ext xmlns:c16="http://schemas.microsoft.com/office/drawing/2014/chart" uri="{C3380CC4-5D6E-409C-BE32-E72D297353CC}">
              <c16:uniqueId val="{00000001-B36A-4D2C-8463-C0573BC5B87F}"/>
            </c:ext>
          </c:extLst>
        </c:ser>
        <c:ser>
          <c:idx val="2"/>
          <c:order val="2"/>
          <c:tx>
            <c:strRef>
              <c:f>'（08）【設置者別（短期大学）】'!$G$15</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'（08）【設置者別（短期大学）】'!$B$16:$B$17</c:f>
              <c:strCache>
                <c:ptCount val="2"/>
                <c:pt idx="0">
                  <c:v>公　立</c:v>
                </c:pt>
                <c:pt idx="1">
                  <c:v>私　立</c:v>
                </c:pt>
              </c:strCache>
            </c:strRef>
          </c:cat>
          <c:val>
            <c:numRef>
              <c:f>'（08）【設置者別（短期大学）】'!$H$16:$H$17</c:f>
              <c:numCache>
                <c:formatCode>0.0%</c:formatCode>
                <c:ptCount val="2"/>
                <c:pt idx="0">
                  <c:v>7.5342465753424653E-2</c:v>
                </c:pt>
                <c:pt idx="1">
                  <c:v>4.550280600637039E-2</c:v>
                </c:pt>
              </c:numCache>
            </c:numRef>
          </c:val>
          <c:extLst>
            <c:ext xmlns:c16="http://schemas.microsoft.com/office/drawing/2014/chart" uri="{C3380CC4-5D6E-409C-BE32-E72D297353CC}">
              <c16:uniqueId val="{00000002-B36A-4D2C-8463-C0573BC5B87F}"/>
            </c:ext>
          </c:extLst>
        </c:ser>
        <c:ser>
          <c:idx val="3"/>
          <c:order val="3"/>
          <c:tx>
            <c:strRef>
              <c:f>'（08）【設置者別（短期大学）】'!$I$15</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'（08）【設置者別（短期大学）】'!$B$16:$B$17</c:f>
              <c:strCache>
                <c:ptCount val="2"/>
                <c:pt idx="0">
                  <c:v>公　立</c:v>
                </c:pt>
                <c:pt idx="1">
                  <c:v>私　立</c:v>
                </c:pt>
              </c:strCache>
            </c:strRef>
          </c:cat>
          <c:val>
            <c:numRef>
              <c:f>'（08）【設置者別（短期大学）】'!$J$16:$J$17</c:f>
              <c:numCache>
                <c:formatCode>0.0%</c:formatCode>
                <c:ptCount val="2"/>
                <c:pt idx="0">
                  <c:v>4.5662100456621002E-3</c:v>
                </c:pt>
                <c:pt idx="1">
                  <c:v>5.9153647808281515E-3</c:v>
                </c:pt>
              </c:numCache>
            </c:numRef>
          </c:val>
          <c:extLst>
            <c:ext xmlns:c16="http://schemas.microsoft.com/office/drawing/2014/chart" uri="{C3380CC4-5D6E-409C-BE32-E72D297353CC}">
              <c16:uniqueId val="{00000003-B36A-4D2C-8463-C0573BC5B87F}"/>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'（08）【設置者別（短期大学）】'!$B$14</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'[1]（08）'!$I$22</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'[1]（08）'!$H$23:$H$24</c:f>
              <c:strCache>
                <c:ptCount val="2"/>
                <c:pt idx="0">
                  <c:v>公立</c:v>
                </c:pt>
                <c:pt idx="1">
                  <c:v>私立</c:v>
                </c:pt>
              </c:strCache>
            </c:strRef>
          </c:cat>
          <c:val>
            <c:numRef>
              <c:f>'[1]（08）'!$I$23:$I$24</c:f>
              <c:numCache>
                <c:formatCode>General</c:formatCode>
                <c:ptCount val="2"/>
                <c:pt idx="0">
                  <c:v>0.40182648401826482</c:v>
                </c:pt>
                <c:pt idx="1">
                  <c:v>0.41619899893826784</c:v>
                </c:pt>
              </c:numCache>
            </c:numRef>
          </c:val>
          <c:extLst>
            <c:ext xmlns:c16="http://schemas.microsoft.com/office/drawing/2014/chart" uri="{C3380CC4-5D6E-409C-BE32-E72D297353CC}">
              <c16:uniqueId val="{00000000-8B92-4742-863D-DC2662024479}"/>
            </c:ext>
          </c:extLst>
        </c:ser>
        <c:ser>
          <c:idx val="1"/>
          <c:order val="1"/>
          <c:tx>
            <c:strRef>
              <c:f>'[1]（08）'!$J$22</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'[1]（08）'!$H$23:$H$24</c:f>
              <c:strCache>
                <c:ptCount val="2"/>
                <c:pt idx="0">
                  <c:v>公立</c:v>
                </c:pt>
                <c:pt idx="1">
                  <c:v>私立</c:v>
                </c:pt>
              </c:strCache>
            </c:strRef>
          </c:cat>
          <c:val>
            <c:numRef>
              <c:f>'[1]（08）'!$J$23:$J$24</c:f>
              <c:numCache>
                <c:formatCode>General</c:formatCode>
                <c:ptCount val="2"/>
                <c:pt idx="0">
                  <c:v>0.5365296803652968</c:v>
                </c:pt>
                <c:pt idx="1">
                  <c:v>0.51600182011224027</c:v>
                </c:pt>
              </c:numCache>
            </c:numRef>
          </c:val>
          <c:extLst>
            <c:ext xmlns:c16="http://schemas.microsoft.com/office/drawing/2014/chart" uri="{C3380CC4-5D6E-409C-BE32-E72D297353CC}">
              <c16:uniqueId val="{00000001-8B92-4742-863D-DC2662024479}"/>
            </c:ext>
          </c:extLst>
        </c:ser>
        <c:ser>
          <c:idx val="2"/>
          <c:order val="2"/>
          <c:tx>
            <c:strRef>
              <c:f>'[1]（08）'!$K$22</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'[1]（08）'!$H$23:$H$24</c:f>
              <c:strCache>
                <c:ptCount val="2"/>
                <c:pt idx="0">
                  <c:v>公立</c:v>
                </c:pt>
                <c:pt idx="1">
                  <c:v>私立</c:v>
                </c:pt>
              </c:strCache>
            </c:strRef>
          </c:cat>
          <c:val>
            <c:numRef>
              <c:f>'[1]（08）'!$K$23:$K$24</c:f>
              <c:numCache>
                <c:formatCode>General</c:formatCode>
                <c:ptCount val="2"/>
                <c:pt idx="0">
                  <c:v>5.9360730593607303E-2</c:v>
                </c:pt>
                <c:pt idx="1">
                  <c:v>5.7333535568026693E-2</c:v>
                </c:pt>
              </c:numCache>
            </c:numRef>
          </c:val>
          <c:extLst>
            <c:ext xmlns:c16="http://schemas.microsoft.com/office/drawing/2014/chart" uri="{C3380CC4-5D6E-409C-BE32-E72D297353CC}">
              <c16:uniqueId val="{00000002-8B92-4742-863D-DC2662024479}"/>
            </c:ext>
          </c:extLst>
        </c:ser>
        <c:ser>
          <c:idx val="3"/>
          <c:order val="3"/>
          <c:tx>
            <c:strRef>
              <c:f>'[1]（08）'!$L$22</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'[1]（08）'!$H$23:$H$24</c:f>
              <c:strCache>
                <c:ptCount val="2"/>
                <c:pt idx="0">
                  <c:v>公立</c:v>
                </c:pt>
                <c:pt idx="1">
                  <c:v>私立</c:v>
                </c:pt>
              </c:strCache>
            </c:strRef>
          </c:cat>
          <c:val>
            <c:numRef>
              <c:f>'[1]（08）'!$L$23:$L$24</c:f>
              <c:numCache>
                <c:formatCode>General</c:formatCode>
                <c:ptCount val="2"/>
                <c:pt idx="0">
                  <c:v>2.2831050228310501E-3</c:v>
                </c:pt>
                <c:pt idx="1">
                  <c:v>1.046564538146519E-2</c:v>
                </c:pt>
              </c:numCache>
            </c:numRef>
          </c:val>
          <c:extLst>
            <c:ext xmlns:c16="http://schemas.microsoft.com/office/drawing/2014/chart" uri="{C3380CC4-5D6E-409C-BE32-E72D297353CC}">
              <c16:uniqueId val="{00000003-8B92-4742-863D-DC2662024479}"/>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'（08）【設置者別（短期大学）】'!$B$14</c:f>
          <c:strCache>
            <c:ptCount val="1"/>
            <c:pt idx="0">
              <c:v>項目４：授業内容の意義や必要性を十分に説明してくれた。</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'[1]（08）'!$I$29</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'[1]（08）'!$H$30:$H$31</c:f>
              <c:strCache>
                <c:ptCount val="2"/>
                <c:pt idx="0">
                  <c:v>公立</c:v>
                </c:pt>
                <c:pt idx="1">
                  <c:v>私立</c:v>
                </c:pt>
              </c:strCache>
            </c:strRef>
          </c:cat>
          <c:val>
            <c:numRef>
              <c:f>'[1]（08）'!$I$30:$I$31</c:f>
              <c:numCache>
                <c:formatCode>General</c:formatCode>
                <c:ptCount val="2"/>
                <c:pt idx="0">
                  <c:v>0.36986301369863012</c:v>
                </c:pt>
                <c:pt idx="1">
                  <c:v>0.40451994539663277</c:v>
                </c:pt>
              </c:numCache>
            </c:numRef>
          </c:val>
          <c:extLst>
            <c:ext xmlns:c16="http://schemas.microsoft.com/office/drawing/2014/chart" uri="{C3380CC4-5D6E-409C-BE32-E72D297353CC}">
              <c16:uniqueId val="{00000000-A995-4581-ACA6-1CEB3F467667}"/>
            </c:ext>
          </c:extLst>
        </c:ser>
        <c:ser>
          <c:idx val="1"/>
          <c:order val="1"/>
          <c:tx>
            <c:strRef>
              <c:f>'[1]（08）'!$J$29</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'[1]（08）'!$H$30:$H$31</c:f>
              <c:strCache>
                <c:ptCount val="2"/>
                <c:pt idx="0">
                  <c:v>公立</c:v>
                </c:pt>
                <c:pt idx="1">
                  <c:v>私立</c:v>
                </c:pt>
              </c:strCache>
            </c:strRef>
          </c:cat>
          <c:val>
            <c:numRef>
              <c:f>'[1]（08）'!$J$30:$J$31</c:f>
              <c:numCache>
                <c:formatCode>General</c:formatCode>
                <c:ptCount val="2"/>
                <c:pt idx="0">
                  <c:v>0.545662100456621</c:v>
                </c:pt>
                <c:pt idx="1">
                  <c:v>0.53147277415440619</c:v>
                </c:pt>
              </c:numCache>
            </c:numRef>
          </c:val>
          <c:extLst>
            <c:ext xmlns:c16="http://schemas.microsoft.com/office/drawing/2014/chart" uri="{C3380CC4-5D6E-409C-BE32-E72D297353CC}">
              <c16:uniqueId val="{00000001-A995-4581-ACA6-1CEB3F467667}"/>
            </c:ext>
          </c:extLst>
        </c:ser>
        <c:ser>
          <c:idx val="2"/>
          <c:order val="2"/>
          <c:tx>
            <c:strRef>
              <c:f>'[1]（08）'!$K$29</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'[1]（08）'!$H$30:$H$31</c:f>
              <c:strCache>
                <c:ptCount val="2"/>
                <c:pt idx="0">
                  <c:v>公立</c:v>
                </c:pt>
                <c:pt idx="1">
                  <c:v>私立</c:v>
                </c:pt>
              </c:strCache>
            </c:strRef>
          </c:cat>
          <c:val>
            <c:numRef>
              <c:f>'[1]（08）'!$K$30:$K$31</c:f>
              <c:numCache>
                <c:formatCode>General</c:formatCode>
                <c:ptCount val="2"/>
                <c:pt idx="0">
                  <c:v>7.7625570776255703E-2</c:v>
                </c:pt>
                <c:pt idx="1">
                  <c:v>5.8395267708175339E-2</c:v>
                </c:pt>
              </c:numCache>
            </c:numRef>
          </c:val>
          <c:extLst>
            <c:ext xmlns:c16="http://schemas.microsoft.com/office/drawing/2014/chart" uri="{C3380CC4-5D6E-409C-BE32-E72D297353CC}">
              <c16:uniqueId val="{00000002-A995-4581-ACA6-1CEB3F467667}"/>
            </c:ext>
          </c:extLst>
        </c:ser>
        <c:ser>
          <c:idx val="3"/>
          <c:order val="3"/>
          <c:tx>
            <c:strRef>
              <c:f>'[1]（08）'!$L$29</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'[1]（08）'!$H$30:$H$31</c:f>
              <c:strCache>
                <c:ptCount val="2"/>
                <c:pt idx="0">
                  <c:v>公立</c:v>
                </c:pt>
                <c:pt idx="1">
                  <c:v>私立</c:v>
                </c:pt>
              </c:strCache>
            </c:strRef>
          </c:cat>
          <c:val>
            <c:numRef>
              <c:f>'[1]（08）'!$L$30:$L$31</c:f>
              <c:numCache>
                <c:formatCode>General</c:formatCode>
                <c:ptCount val="2"/>
                <c:pt idx="0">
                  <c:v>6.8493150684931503E-3</c:v>
                </c:pt>
                <c:pt idx="1">
                  <c:v>5.6120127407856815E-3</c:v>
                </c:pt>
              </c:numCache>
            </c:numRef>
          </c:val>
          <c:extLst>
            <c:ext xmlns:c16="http://schemas.microsoft.com/office/drawing/2014/chart" uri="{C3380CC4-5D6E-409C-BE32-E72D297353CC}">
              <c16:uniqueId val="{00000003-A995-4581-ACA6-1CEB3F467667}"/>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'（08）【設置者別（短期大学）】'!$B$206</c:f>
          <c:strCache>
            <c:ptCount val="1"/>
            <c:pt idx="0">
              <c:v>項目30：論理的に文章を書く力</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'[1]（08）'!$I$207</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'[1]（08）'!$H$208:$H$209</c:f>
              <c:strCache>
                <c:ptCount val="2"/>
                <c:pt idx="0">
                  <c:v>公立</c:v>
                </c:pt>
                <c:pt idx="1">
                  <c:v>私立</c:v>
                </c:pt>
              </c:strCache>
            </c:strRef>
          </c:cat>
          <c:val>
            <c:numRef>
              <c:f>'[1]（08）'!$I$208:$I$209</c:f>
              <c:numCache>
                <c:formatCode>General</c:formatCode>
                <c:ptCount val="2"/>
                <c:pt idx="0">
                  <c:v>0.23059360730593606</c:v>
                </c:pt>
                <c:pt idx="1">
                  <c:v>0.20900955558926135</c:v>
                </c:pt>
              </c:numCache>
            </c:numRef>
          </c:val>
          <c:extLst>
            <c:ext xmlns:c16="http://schemas.microsoft.com/office/drawing/2014/chart" uri="{C3380CC4-5D6E-409C-BE32-E72D297353CC}">
              <c16:uniqueId val="{00000000-DE09-41C2-8A9C-155AA6F8021F}"/>
            </c:ext>
          </c:extLst>
        </c:ser>
        <c:ser>
          <c:idx val="1"/>
          <c:order val="1"/>
          <c:tx>
            <c:strRef>
              <c:f>'[1]（08）'!$J$207</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'[1]（08）'!$H$208:$H$209</c:f>
              <c:strCache>
                <c:ptCount val="2"/>
                <c:pt idx="0">
                  <c:v>公立</c:v>
                </c:pt>
                <c:pt idx="1">
                  <c:v>私立</c:v>
                </c:pt>
              </c:strCache>
            </c:strRef>
          </c:cat>
          <c:val>
            <c:numRef>
              <c:f>'[1]（08）'!$J$208:$J$209</c:f>
              <c:numCache>
                <c:formatCode>General</c:formatCode>
                <c:ptCount val="2"/>
                <c:pt idx="0">
                  <c:v>0.5547945205479452</c:v>
                </c:pt>
                <c:pt idx="1">
                  <c:v>0.55619596541786742</c:v>
                </c:pt>
              </c:numCache>
            </c:numRef>
          </c:val>
          <c:extLst>
            <c:ext xmlns:c16="http://schemas.microsoft.com/office/drawing/2014/chart" uri="{C3380CC4-5D6E-409C-BE32-E72D297353CC}">
              <c16:uniqueId val="{00000001-DE09-41C2-8A9C-155AA6F8021F}"/>
            </c:ext>
          </c:extLst>
        </c:ser>
        <c:ser>
          <c:idx val="2"/>
          <c:order val="2"/>
          <c:tx>
            <c:strRef>
              <c:f>'[1]（08）'!$K$207</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'[1]（08）'!$H$208:$H$209</c:f>
              <c:strCache>
                <c:ptCount val="2"/>
                <c:pt idx="0">
                  <c:v>公立</c:v>
                </c:pt>
                <c:pt idx="1">
                  <c:v>私立</c:v>
                </c:pt>
              </c:strCache>
            </c:strRef>
          </c:cat>
          <c:val>
            <c:numRef>
              <c:f>'[1]（08）'!$K$208:$K$209</c:f>
              <c:numCache>
                <c:formatCode>General</c:formatCode>
                <c:ptCount val="2"/>
                <c:pt idx="0">
                  <c:v>0.18493150684931506</c:v>
                </c:pt>
                <c:pt idx="1">
                  <c:v>0.19869558622781738</c:v>
                </c:pt>
              </c:numCache>
            </c:numRef>
          </c:val>
          <c:extLst>
            <c:ext xmlns:c16="http://schemas.microsoft.com/office/drawing/2014/chart" uri="{C3380CC4-5D6E-409C-BE32-E72D297353CC}">
              <c16:uniqueId val="{00000002-DE09-41C2-8A9C-155AA6F8021F}"/>
            </c:ext>
          </c:extLst>
        </c:ser>
        <c:ser>
          <c:idx val="3"/>
          <c:order val="3"/>
          <c:tx>
            <c:strRef>
              <c:f>'[1]（08）'!$L$207</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'[1]（08）'!$H$208:$H$209</c:f>
              <c:strCache>
                <c:ptCount val="2"/>
                <c:pt idx="0">
                  <c:v>公立</c:v>
                </c:pt>
                <c:pt idx="1">
                  <c:v>私立</c:v>
                </c:pt>
              </c:strCache>
            </c:strRef>
          </c:cat>
          <c:val>
            <c:numRef>
              <c:f>'[1]（08）'!$L$208:$L$209</c:f>
              <c:numCache>
                <c:formatCode>General</c:formatCode>
                <c:ptCount val="2"/>
                <c:pt idx="0">
                  <c:v>2.9680365296803651E-2</c:v>
                </c:pt>
                <c:pt idx="1">
                  <c:v>3.6098892765053847E-2</c:v>
                </c:pt>
              </c:numCache>
            </c:numRef>
          </c:val>
          <c:extLst>
            <c:ext xmlns:c16="http://schemas.microsoft.com/office/drawing/2014/chart" uri="{C3380CC4-5D6E-409C-BE32-E72D297353CC}">
              <c16:uniqueId val="{00000003-DE09-41C2-8A9C-155AA6F8021F}"/>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6" Type="http://schemas.openxmlformats.org/officeDocument/2006/relationships/chart" Target="../charts/chart26.xml"/><Relationship Id="rId21" Type="http://schemas.openxmlformats.org/officeDocument/2006/relationships/chart" Target="../charts/chart21.xml"/><Relationship Id="rId42" Type="http://schemas.openxmlformats.org/officeDocument/2006/relationships/chart" Target="../charts/chart42.xml"/><Relationship Id="rId47" Type="http://schemas.openxmlformats.org/officeDocument/2006/relationships/chart" Target="../charts/chart47.xml"/><Relationship Id="rId63" Type="http://schemas.openxmlformats.org/officeDocument/2006/relationships/chart" Target="../charts/chart63.xml"/><Relationship Id="rId68" Type="http://schemas.openxmlformats.org/officeDocument/2006/relationships/chart" Target="../charts/chart68.xml"/><Relationship Id="rId16" Type="http://schemas.openxmlformats.org/officeDocument/2006/relationships/chart" Target="../charts/chart16.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40" Type="http://schemas.openxmlformats.org/officeDocument/2006/relationships/chart" Target="../charts/chart40.xml"/><Relationship Id="rId45" Type="http://schemas.openxmlformats.org/officeDocument/2006/relationships/chart" Target="../charts/chart45.xml"/><Relationship Id="rId53" Type="http://schemas.openxmlformats.org/officeDocument/2006/relationships/chart" Target="../charts/chart53.xml"/><Relationship Id="rId58" Type="http://schemas.openxmlformats.org/officeDocument/2006/relationships/chart" Target="../charts/chart58.xml"/><Relationship Id="rId66" Type="http://schemas.openxmlformats.org/officeDocument/2006/relationships/chart" Target="../charts/chart66.xml"/><Relationship Id="rId74" Type="http://schemas.openxmlformats.org/officeDocument/2006/relationships/chart" Target="../charts/chart74.xml"/><Relationship Id="rId5" Type="http://schemas.openxmlformats.org/officeDocument/2006/relationships/chart" Target="../charts/chart5.xml"/><Relationship Id="rId61" Type="http://schemas.openxmlformats.org/officeDocument/2006/relationships/chart" Target="../charts/chart61.xml"/><Relationship Id="rId19" Type="http://schemas.openxmlformats.org/officeDocument/2006/relationships/chart" Target="../charts/chart1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43" Type="http://schemas.openxmlformats.org/officeDocument/2006/relationships/chart" Target="../charts/chart43.xml"/><Relationship Id="rId48" Type="http://schemas.openxmlformats.org/officeDocument/2006/relationships/chart" Target="../charts/chart48.xml"/><Relationship Id="rId56" Type="http://schemas.openxmlformats.org/officeDocument/2006/relationships/chart" Target="../charts/chart56.xml"/><Relationship Id="rId64" Type="http://schemas.openxmlformats.org/officeDocument/2006/relationships/chart" Target="../charts/chart64.xml"/><Relationship Id="rId69" Type="http://schemas.openxmlformats.org/officeDocument/2006/relationships/chart" Target="../charts/chart69.xml"/><Relationship Id="rId77" Type="http://schemas.openxmlformats.org/officeDocument/2006/relationships/chart" Target="../charts/chart77.xml"/><Relationship Id="rId8" Type="http://schemas.openxmlformats.org/officeDocument/2006/relationships/chart" Target="../charts/chart8.xml"/><Relationship Id="rId51" Type="http://schemas.openxmlformats.org/officeDocument/2006/relationships/chart" Target="../charts/chart51.xml"/><Relationship Id="rId72" Type="http://schemas.openxmlformats.org/officeDocument/2006/relationships/chart" Target="../charts/chart72.xml"/><Relationship Id="rId3" Type="http://schemas.openxmlformats.org/officeDocument/2006/relationships/chart" Target="../charts/chart3.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46" Type="http://schemas.openxmlformats.org/officeDocument/2006/relationships/chart" Target="../charts/chart46.xml"/><Relationship Id="rId59" Type="http://schemas.openxmlformats.org/officeDocument/2006/relationships/chart" Target="../charts/chart59.xml"/><Relationship Id="rId67" Type="http://schemas.openxmlformats.org/officeDocument/2006/relationships/chart" Target="../charts/chart67.xml"/><Relationship Id="rId20" Type="http://schemas.openxmlformats.org/officeDocument/2006/relationships/chart" Target="../charts/chart20.xml"/><Relationship Id="rId41" Type="http://schemas.openxmlformats.org/officeDocument/2006/relationships/chart" Target="../charts/chart41.xml"/><Relationship Id="rId54" Type="http://schemas.openxmlformats.org/officeDocument/2006/relationships/chart" Target="../charts/chart54.xml"/><Relationship Id="rId62" Type="http://schemas.openxmlformats.org/officeDocument/2006/relationships/chart" Target="../charts/chart62.xml"/><Relationship Id="rId70" Type="http://schemas.openxmlformats.org/officeDocument/2006/relationships/chart" Target="../charts/chart70.xml"/><Relationship Id="rId75" Type="http://schemas.openxmlformats.org/officeDocument/2006/relationships/chart" Target="../charts/chart75.xml"/><Relationship Id="rId1" Type="http://schemas.openxmlformats.org/officeDocument/2006/relationships/chart" Target="../charts/chart1.xml"/><Relationship Id="rId6" Type="http://schemas.openxmlformats.org/officeDocument/2006/relationships/chart" Target="../charts/chart6.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49" Type="http://schemas.openxmlformats.org/officeDocument/2006/relationships/chart" Target="../charts/chart49.xml"/><Relationship Id="rId57" Type="http://schemas.openxmlformats.org/officeDocument/2006/relationships/chart" Target="../charts/chart57.xml"/><Relationship Id="rId10" Type="http://schemas.openxmlformats.org/officeDocument/2006/relationships/chart" Target="../charts/chart10.xml"/><Relationship Id="rId31" Type="http://schemas.openxmlformats.org/officeDocument/2006/relationships/chart" Target="../charts/chart31.xml"/><Relationship Id="rId44" Type="http://schemas.openxmlformats.org/officeDocument/2006/relationships/chart" Target="../charts/chart44.xml"/><Relationship Id="rId52" Type="http://schemas.openxmlformats.org/officeDocument/2006/relationships/chart" Target="../charts/chart52.xml"/><Relationship Id="rId60" Type="http://schemas.openxmlformats.org/officeDocument/2006/relationships/chart" Target="../charts/chart60.xml"/><Relationship Id="rId65" Type="http://schemas.openxmlformats.org/officeDocument/2006/relationships/chart" Target="../charts/chart65.xml"/><Relationship Id="rId73" Type="http://schemas.openxmlformats.org/officeDocument/2006/relationships/chart" Target="../charts/chart73.xml"/><Relationship Id="rId78" Type="http://schemas.openxmlformats.org/officeDocument/2006/relationships/chart" Target="../charts/chart78.xml"/><Relationship Id="rId4" Type="http://schemas.openxmlformats.org/officeDocument/2006/relationships/chart" Target="../charts/chart4.xml"/><Relationship Id="rId9" Type="http://schemas.openxmlformats.org/officeDocument/2006/relationships/chart" Target="../charts/chart9.xml"/><Relationship Id="rId13" Type="http://schemas.openxmlformats.org/officeDocument/2006/relationships/chart" Target="../charts/chart13.xml"/><Relationship Id="rId18" Type="http://schemas.openxmlformats.org/officeDocument/2006/relationships/chart" Target="../charts/chart18.xml"/><Relationship Id="rId39" Type="http://schemas.openxmlformats.org/officeDocument/2006/relationships/chart" Target="../charts/chart39.xml"/><Relationship Id="rId34" Type="http://schemas.openxmlformats.org/officeDocument/2006/relationships/chart" Target="../charts/chart34.xml"/><Relationship Id="rId50" Type="http://schemas.openxmlformats.org/officeDocument/2006/relationships/chart" Target="../charts/chart50.xml"/><Relationship Id="rId55" Type="http://schemas.openxmlformats.org/officeDocument/2006/relationships/chart" Target="../charts/chart55.xml"/><Relationship Id="rId76" Type="http://schemas.openxmlformats.org/officeDocument/2006/relationships/chart" Target="../charts/chart76.xml"/><Relationship Id="rId7" Type="http://schemas.openxmlformats.org/officeDocument/2006/relationships/chart" Target="../charts/chart7.xml"/><Relationship Id="rId71" Type="http://schemas.openxmlformats.org/officeDocument/2006/relationships/chart" Target="../charts/chart71.xml"/><Relationship Id="rId2" Type="http://schemas.openxmlformats.org/officeDocument/2006/relationships/chart" Target="../charts/chart2.xml"/><Relationship Id="rId29" Type="http://schemas.openxmlformats.org/officeDocument/2006/relationships/chart" Target="../charts/chart29.xml"/></Relationships>
</file>

<file path=xl/drawings/_rels/drawing2.xml.rels><?xml version="1.0" encoding="UTF-8" standalone="yes"?>
<Relationships xmlns="http://schemas.openxmlformats.org/package/2006/relationships"><Relationship Id="rId26" Type="http://schemas.openxmlformats.org/officeDocument/2006/relationships/chart" Target="../charts/chart104.xml"/><Relationship Id="rId21" Type="http://schemas.openxmlformats.org/officeDocument/2006/relationships/chart" Target="../charts/chart99.xml"/><Relationship Id="rId42" Type="http://schemas.openxmlformats.org/officeDocument/2006/relationships/chart" Target="../charts/chart120.xml"/><Relationship Id="rId47" Type="http://schemas.openxmlformats.org/officeDocument/2006/relationships/chart" Target="../charts/chart125.xml"/><Relationship Id="rId63" Type="http://schemas.openxmlformats.org/officeDocument/2006/relationships/chart" Target="../charts/chart141.xml"/><Relationship Id="rId68" Type="http://schemas.openxmlformats.org/officeDocument/2006/relationships/chart" Target="../charts/chart146.xml"/><Relationship Id="rId2" Type="http://schemas.openxmlformats.org/officeDocument/2006/relationships/chart" Target="../charts/chart80.xml"/><Relationship Id="rId16" Type="http://schemas.openxmlformats.org/officeDocument/2006/relationships/chart" Target="../charts/chart94.xml"/><Relationship Id="rId29" Type="http://schemas.openxmlformats.org/officeDocument/2006/relationships/chart" Target="../charts/chart107.xml"/><Relationship Id="rId11" Type="http://schemas.openxmlformats.org/officeDocument/2006/relationships/chart" Target="../charts/chart89.xml"/><Relationship Id="rId24" Type="http://schemas.openxmlformats.org/officeDocument/2006/relationships/chart" Target="../charts/chart102.xml"/><Relationship Id="rId32" Type="http://schemas.openxmlformats.org/officeDocument/2006/relationships/chart" Target="../charts/chart110.xml"/><Relationship Id="rId37" Type="http://schemas.openxmlformats.org/officeDocument/2006/relationships/chart" Target="../charts/chart115.xml"/><Relationship Id="rId40" Type="http://schemas.openxmlformats.org/officeDocument/2006/relationships/chart" Target="../charts/chart118.xml"/><Relationship Id="rId45" Type="http://schemas.openxmlformats.org/officeDocument/2006/relationships/chart" Target="../charts/chart123.xml"/><Relationship Id="rId53" Type="http://schemas.openxmlformats.org/officeDocument/2006/relationships/chart" Target="../charts/chart131.xml"/><Relationship Id="rId58" Type="http://schemas.openxmlformats.org/officeDocument/2006/relationships/chart" Target="../charts/chart136.xml"/><Relationship Id="rId66" Type="http://schemas.openxmlformats.org/officeDocument/2006/relationships/chart" Target="../charts/chart144.xml"/><Relationship Id="rId74" Type="http://schemas.openxmlformats.org/officeDocument/2006/relationships/chart" Target="../charts/chart152.xml"/><Relationship Id="rId5" Type="http://schemas.openxmlformats.org/officeDocument/2006/relationships/chart" Target="../charts/chart83.xml"/><Relationship Id="rId61" Type="http://schemas.openxmlformats.org/officeDocument/2006/relationships/chart" Target="../charts/chart139.xml"/><Relationship Id="rId19" Type="http://schemas.openxmlformats.org/officeDocument/2006/relationships/chart" Target="../charts/chart97.xml"/><Relationship Id="rId14" Type="http://schemas.openxmlformats.org/officeDocument/2006/relationships/chart" Target="../charts/chart92.xml"/><Relationship Id="rId22" Type="http://schemas.openxmlformats.org/officeDocument/2006/relationships/chart" Target="../charts/chart100.xml"/><Relationship Id="rId27" Type="http://schemas.openxmlformats.org/officeDocument/2006/relationships/chart" Target="../charts/chart105.xml"/><Relationship Id="rId30" Type="http://schemas.openxmlformats.org/officeDocument/2006/relationships/chart" Target="../charts/chart108.xml"/><Relationship Id="rId35" Type="http://schemas.openxmlformats.org/officeDocument/2006/relationships/chart" Target="../charts/chart113.xml"/><Relationship Id="rId43" Type="http://schemas.openxmlformats.org/officeDocument/2006/relationships/chart" Target="../charts/chart121.xml"/><Relationship Id="rId48" Type="http://schemas.openxmlformats.org/officeDocument/2006/relationships/chart" Target="../charts/chart126.xml"/><Relationship Id="rId56" Type="http://schemas.openxmlformats.org/officeDocument/2006/relationships/chart" Target="../charts/chart134.xml"/><Relationship Id="rId64" Type="http://schemas.openxmlformats.org/officeDocument/2006/relationships/chart" Target="../charts/chart142.xml"/><Relationship Id="rId69" Type="http://schemas.openxmlformats.org/officeDocument/2006/relationships/chart" Target="../charts/chart147.xml"/><Relationship Id="rId8" Type="http://schemas.openxmlformats.org/officeDocument/2006/relationships/chart" Target="../charts/chart86.xml"/><Relationship Id="rId51" Type="http://schemas.openxmlformats.org/officeDocument/2006/relationships/chart" Target="../charts/chart129.xml"/><Relationship Id="rId72" Type="http://schemas.openxmlformats.org/officeDocument/2006/relationships/chart" Target="../charts/chart150.xml"/><Relationship Id="rId3" Type="http://schemas.openxmlformats.org/officeDocument/2006/relationships/chart" Target="../charts/chart81.xml"/><Relationship Id="rId12" Type="http://schemas.openxmlformats.org/officeDocument/2006/relationships/chart" Target="../charts/chart90.xml"/><Relationship Id="rId17" Type="http://schemas.openxmlformats.org/officeDocument/2006/relationships/chart" Target="../charts/chart95.xml"/><Relationship Id="rId25" Type="http://schemas.openxmlformats.org/officeDocument/2006/relationships/chart" Target="../charts/chart103.xml"/><Relationship Id="rId33" Type="http://schemas.openxmlformats.org/officeDocument/2006/relationships/chart" Target="../charts/chart111.xml"/><Relationship Id="rId38" Type="http://schemas.openxmlformats.org/officeDocument/2006/relationships/chart" Target="../charts/chart116.xml"/><Relationship Id="rId46" Type="http://schemas.openxmlformats.org/officeDocument/2006/relationships/chart" Target="../charts/chart124.xml"/><Relationship Id="rId59" Type="http://schemas.openxmlformats.org/officeDocument/2006/relationships/chart" Target="../charts/chart137.xml"/><Relationship Id="rId67" Type="http://schemas.openxmlformats.org/officeDocument/2006/relationships/chart" Target="../charts/chart145.xml"/><Relationship Id="rId20" Type="http://schemas.openxmlformats.org/officeDocument/2006/relationships/chart" Target="../charts/chart98.xml"/><Relationship Id="rId41" Type="http://schemas.openxmlformats.org/officeDocument/2006/relationships/chart" Target="../charts/chart119.xml"/><Relationship Id="rId54" Type="http://schemas.openxmlformats.org/officeDocument/2006/relationships/chart" Target="../charts/chart132.xml"/><Relationship Id="rId62" Type="http://schemas.openxmlformats.org/officeDocument/2006/relationships/chart" Target="../charts/chart140.xml"/><Relationship Id="rId70" Type="http://schemas.openxmlformats.org/officeDocument/2006/relationships/chart" Target="../charts/chart148.xml"/><Relationship Id="rId1" Type="http://schemas.openxmlformats.org/officeDocument/2006/relationships/chart" Target="../charts/chart79.xml"/><Relationship Id="rId6" Type="http://schemas.openxmlformats.org/officeDocument/2006/relationships/chart" Target="../charts/chart84.xml"/><Relationship Id="rId15" Type="http://schemas.openxmlformats.org/officeDocument/2006/relationships/chart" Target="../charts/chart93.xml"/><Relationship Id="rId23" Type="http://schemas.openxmlformats.org/officeDocument/2006/relationships/chart" Target="../charts/chart101.xml"/><Relationship Id="rId28" Type="http://schemas.openxmlformats.org/officeDocument/2006/relationships/chart" Target="../charts/chart106.xml"/><Relationship Id="rId36" Type="http://schemas.openxmlformats.org/officeDocument/2006/relationships/chart" Target="../charts/chart114.xml"/><Relationship Id="rId49" Type="http://schemas.openxmlformats.org/officeDocument/2006/relationships/chart" Target="../charts/chart127.xml"/><Relationship Id="rId57" Type="http://schemas.openxmlformats.org/officeDocument/2006/relationships/chart" Target="../charts/chart135.xml"/><Relationship Id="rId10" Type="http://schemas.openxmlformats.org/officeDocument/2006/relationships/chart" Target="../charts/chart88.xml"/><Relationship Id="rId31" Type="http://schemas.openxmlformats.org/officeDocument/2006/relationships/chart" Target="../charts/chart109.xml"/><Relationship Id="rId44" Type="http://schemas.openxmlformats.org/officeDocument/2006/relationships/chart" Target="../charts/chart122.xml"/><Relationship Id="rId52" Type="http://schemas.openxmlformats.org/officeDocument/2006/relationships/chart" Target="../charts/chart130.xml"/><Relationship Id="rId60" Type="http://schemas.openxmlformats.org/officeDocument/2006/relationships/chart" Target="../charts/chart138.xml"/><Relationship Id="rId65" Type="http://schemas.openxmlformats.org/officeDocument/2006/relationships/chart" Target="../charts/chart143.xml"/><Relationship Id="rId73" Type="http://schemas.openxmlformats.org/officeDocument/2006/relationships/chart" Target="../charts/chart151.xml"/><Relationship Id="rId4" Type="http://schemas.openxmlformats.org/officeDocument/2006/relationships/chart" Target="../charts/chart82.xml"/><Relationship Id="rId9" Type="http://schemas.openxmlformats.org/officeDocument/2006/relationships/chart" Target="../charts/chart87.xml"/><Relationship Id="rId13" Type="http://schemas.openxmlformats.org/officeDocument/2006/relationships/chart" Target="../charts/chart91.xml"/><Relationship Id="rId18" Type="http://schemas.openxmlformats.org/officeDocument/2006/relationships/chart" Target="../charts/chart96.xml"/><Relationship Id="rId39" Type="http://schemas.openxmlformats.org/officeDocument/2006/relationships/chart" Target="../charts/chart117.xml"/><Relationship Id="rId34" Type="http://schemas.openxmlformats.org/officeDocument/2006/relationships/chart" Target="../charts/chart112.xml"/><Relationship Id="rId50" Type="http://schemas.openxmlformats.org/officeDocument/2006/relationships/chart" Target="../charts/chart128.xml"/><Relationship Id="rId55" Type="http://schemas.openxmlformats.org/officeDocument/2006/relationships/chart" Target="../charts/chart133.xml"/><Relationship Id="rId7" Type="http://schemas.openxmlformats.org/officeDocument/2006/relationships/chart" Target="../charts/chart85.xml"/><Relationship Id="rId71" Type="http://schemas.openxmlformats.org/officeDocument/2006/relationships/chart" Target="../charts/chart149.xml"/></Relationships>
</file>

<file path=xl/drawings/_rels/drawing3.xml.rels><?xml version="1.0" encoding="UTF-8" standalone="yes"?>
<Relationships xmlns="http://schemas.openxmlformats.org/package/2006/relationships"><Relationship Id="rId26" Type="http://schemas.openxmlformats.org/officeDocument/2006/relationships/chart" Target="../charts/chart178.xml"/><Relationship Id="rId21" Type="http://schemas.openxmlformats.org/officeDocument/2006/relationships/chart" Target="../charts/chart173.xml"/><Relationship Id="rId42" Type="http://schemas.openxmlformats.org/officeDocument/2006/relationships/chart" Target="../charts/chart194.xml"/><Relationship Id="rId47" Type="http://schemas.openxmlformats.org/officeDocument/2006/relationships/chart" Target="../charts/chart199.xml"/><Relationship Id="rId63" Type="http://schemas.openxmlformats.org/officeDocument/2006/relationships/chart" Target="../charts/chart215.xml"/><Relationship Id="rId68" Type="http://schemas.openxmlformats.org/officeDocument/2006/relationships/chart" Target="../charts/chart220.xml"/><Relationship Id="rId16" Type="http://schemas.openxmlformats.org/officeDocument/2006/relationships/chart" Target="../charts/chart168.xml"/><Relationship Id="rId11" Type="http://schemas.openxmlformats.org/officeDocument/2006/relationships/chart" Target="../charts/chart163.xml"/><Relationship Id="rId24" Type="http://schemas.openxmlformats.org/officeDocument/2006/relationships/chart" Target="../charts/chart176.xml"/><Relationship Id="rId32" Type="http://schemas.openxmlformats.org/officeDocument/2006/relationships/chart" Target="../charts/chart184.xml"/><Relationship Id="rId37" Type="http://schemas.openxmlformats.org/officeDocument/2006/relationships/chart" Target="../charts/chart189.xml"/><Relationship Id="rId40" Type="http://schemas.openxmlformats.org/officeDocument/2006/relationships/chart" Target="../charts/chart192.xml"/><Relationship Id="rId45" Type="http://schemas.openxmlformats.org/officeDocument/2006/relationships/chart" Target="../charts/chart197.xml"/><Relationship Id="rId53" Type="http://schemas.openxmlformats.org/officeDocument/2006/relationships/chart" Target="../charts/chart205.xml"/><Relationship Id="rId58" Type="http://schemas.openxmlformats.org/officeDocument/2006/relationships/chart" Target="../charts/chart210.xml"/><Relationship Id="rId66" Type="http://schemas.openxmlformats.org/officeDocument/2006/relationships/chart" Target="../charts/chart218.xml"/><Relationship Id="rId74" Type="http://schemas.openxmlformats.org/officeDocument/2006/relationships/chart" Target="../charts/chart226.xml"/><Relationship Id="rId5" Type="http://schemas.openxmlformats.org/officeDocument/2006/relationships/chart" Target="../charts/chart157.xml"/><Relationship Id="rId61" Type="http://schemas.openxmlformats.org/officeDocument/2006/relationships/chart" Target="../charts/chart213.xml"/><Relationship Id="rId19" Type="http://schemas.openxmlformats.org/officeDocument/2006/relationships/chart" Target="../charts/chart171.xml"/><Relationship Id="rId14" Type="http://schemas.openxmlformats.org/officeDocument/2006/relationships/chart" Target="../charts/chart166.xml"/><Relationship Id="rId22" Type="http://schemas.openxmlformats.org/officeDocument/2006/relationships/chart" Target="../charts/chart174.xml"/><Relationship Id="rId27" Type="http://schemas.openxmlformats.org/officeDocument/2006/relationships/chart" Target="../charts/chart179.xml"/><Relationship Id="rId30" Type="http://schemas.openxmlformats.org/officeDocument/2006/relationships/chart" Target="../charts/chart182.xml"/><Relationship Id="rId35" Type="http://schemas.openxmlformats.org/officeDocument/2006/relationships/chart" Target="../charts/chart187.xml"/><Relationship Id="rId43" Type="http://schemas.openxmlformats.org/officeDocument/2006/relationships/chart" Target="../charts/chart195.xml"/><Relationship Id="rId48" Type="http://schemas.openxmlformats.org/officeDocument/2006/relationships/chart" Target="../charts/chart200.xml"/><Relationship Id="rId56" Type="http://schemas.openxmlformats.org/officeDocument/2006/relationships/chart" Target="../charts/chart208.xml"/><Relationship Id="rId64" Type="http://schemas.openxmlformats.org/officeDocument/2006/relationships/chart" Target="../charts/chart216.xml"/><Relationship Id="rId69" Type="http://schemas.openxmlformats.org/officeDocument/2006/relationships/chart" Target="../charts/chart221.xml"/><Relationship Id="rId77" Type="http://schemas.openxmlformats.org/officeDocument/2006/relationships/chart" Target="../charts/chart229.xml"/><Relationship Id="rId8" Type="http://schemas.openxmlformats.org/officeDocument/2006/relationships/chart" Target="../charts/chart160.xml"/><Relationship Id="rId51" Type="http://schemas.openxmlformats.org/officeDocument/2006/relationships/chart" Target="../charts/chart203.xml"/><Relationship Id="rId72" Type="http://schemas.openxmlformats.org/officeDocument/2006/relationships/chart" Target="../charts/chart224.xml"/><Relationship Id="rId3" Type="http://schemas.openxmlformats.org/officeDocument/2006/relationships/chart" Target="../charts/chart155.xml"/><Relationship Id="rId12" Type="http://schemas.openxmlformats.org/officeDocument/2006/relationships/chart" Target="../charts/chart164.xml"/><Relationship Id="rId17" Type="http://schemas.openxmlformats.org/officeDocument/2006/relationships/chart" Target="../charts/chart169.xml"/><Relationship Id="rId25" Type="http://schemas.openxmlformats.org/officeDocument/2006/relationships/chart" Target="../charts/chart177.xml"/><Relationship Id="rId33" Type="http://schemas.openxmlformats.org/officeDocument/2006/relationships/chart" Target="../charts/chart185.xml"/><Relationship Id="rId38" Type="http://schemas.openxmlformats.org/officeDocument/2006/relationships/chart" Target="../charts/chart190.xml"/><Relationship Id="rId46" Type="http://schemas.openxmlformats.org/officeDocument/2006/relationships/chart" Target="../charts/chart198.xml"/><Relationship Id="rId59" Type="http://schemas.openxmlformats.org/officeDocument/2006/relationships/chart" Target="../charts/chart211.xml"/><Relationship Id="rId67" Type="http://schemas.openxmlformats.org/officeDocument/2006/relationships/chart" Target="../charts/chart219.xml"/><Relationship Id="rId20" Type="http://schemas.openxmlformats.org/officeDocument/2006/relationships/chart" Target="../charts/chart172.xml"/><Relationship Id="rId41" Type="http://schemas.openxmlformats.org/officeDocument/2006/relationships/chart" Target="../charts/chart193.xml"/><Relationship Id="rId54" Type="http://schemas.openxmlformats.org/officeDocument/2006/relationships/chart" Target="../charts/chart206.xml"/><Relationship Id="rId62" Type="http://schemas.openxmlformats.org/officeDocument/2006/relationships/chart" Target="../charts/chart214.xml"/><Relationship Id="rId70" Type="http://schemas.openxmlformats.org/officeDocument/2006/relationships/chart" Target="../charts/chart222.xml"/><Relationship Id="rId75" Type="http://schemas.openxmlformats.org/officeDocument/2006/relationships/chart" Target="../charts/chart227.xml"/><Relationship Id="rId1" Type="http://schemas.openxmlformats.org/officeDocument/2006/relationships/chart" Target="../charts/chart153.xml"/><Relationship Id="rId6" Type="http://schemas.openxmlformats.org/officeDocument/2006/relationships/chart" Target="../charts/chart158.xml"/><Relationship Id="rId15" Type="http://schemas.openxmlformats.org/officeDocument/2006/relationships/chart" Target="../charts/chart167.xml"/><Relationship Id="rId23" Type="http://schemas.openxmlformats.org/officeDocument/2006/relationships/chart" Target="../charts/chart175.xml"/><Relationship Id="rId28" Type="http://schemas.openxmlformats.org/officeDocument/2006/relationships/chart" Target="../charts/chart180.xml"/><Relationship Id="rId36" Type="http://schemas.openxmlformats.org/officeDocument/2006/relationships/chart" Target="../charts/chart188.xml"/><Relationship Id="rId49" Type="http://schemas.openxmlformats.org/officeDocument/2006/relationships/chart" Target="../charts/chart201.xml"/><Relationship Id="rId57" Type="http://schemas.openxmlformats.org/officeDocument/2006/relationships/chart" Target="../charts/chart209.xml"/><Relationship Id="rId10" Type="http://schemas.openxmlformats.org/officeDocument/2006/relationships/chart" Target="../charts/chart162.xml"/><Relationship Id="rId31" Type="http://schemas.openxmlformats.org/officeDocument/2006/relationships/chart" Target="../charts/chart183.xml"/><Relationship Id="rId44" Type="http://schemas.openxmlformats.org/officeDocument/2006/relationships/chart" Target="../charts/chart196.xml"/><Relationship Id="rId52" Type="http://schemas.openxmlformats.org/officeDocument/2006/relationships/chart" Target="../charts/chart204.xml"/><Relationship Id="rId60" Type="http://schemas.openxmlformats.org/officeDocument/2006/relationships/chart" Target="../charts/chart212.xml"/><Relationship Id="rId65" Type="http://schemas.openxmlformats.org/officeDocument/2006/relationships/chart" Target="../charts/chart217.xml"/><Relationship Id="rId73" Type="http://schemas.openxmlformats.org/officeDocument/2006/relationships/chart" Target="../charts/chart225.xml"/><Relationship Id="rId78" Type="http://schemas.openxmlformats.org/officeDocument/2006/relationships/chart" Target="../charts/chart230.xml"/><Relationship Id="rId4" Type="http://schemas.openxmlformats.org/officeDocument/2006/relationships/chart" Target="../charts/chart156.xml"/><Relationship Id="rId9" Type="http://schemas.openxmlformats.org/officeDocument/2006/relationships/chart" Target="../charts/chart161.xml"/><Relationship Id="rId13" Type="http://schemas.openxmlformats.org/officeDocument/2006/relationships/chart" Target="../charts/chart165.xml"/><Relationship Id="rId18" Type="http://schemas.openxmlformats.org/officeDocument/2006/relationships/chart" Target="../charts/chart170.xml"/><Relationship Id="rId39" Type="http://schemas.openxmlformats.org/officeDocument/2006/relationships/chart" Target="../charts/chart191.xml"/><Relationship Id="rId34" Type="http://schemas.openxmlformats.org/officeDocument/2006/relationships/chart" Target="../charts/chart186.xml"/><Relationship Id="rId50" Type="http://schemas.openxmlformats.org/officeDocument/2006/relationships/chart" Target="../charts/chart202.xml"/><Relationship Id="rId55" Type="http://schemas.openxmlformats.org/officeDocument/2006/relationships/chart" Target="../charts/chart207.xml"/><Relationship Id="rId76" Type="http://schemas.openxmlformats.org/officeDocument/2006/relationships/chart" Target="../charts/chart228.xml"/><Relationship Id="rId7" Type="http://schemas.openxmlformats.org/officeDocument/2006/relationships/chart" Target="../charts/chart159.xml"/><Relationship Id="rId71" Type="http://schemas.openxmlformats.org/officeDocument/2006/relationships/chart" Target="../charts/chart223.xml"/><Relationship Id="rId2" Type="http://schemas.openxmlformats.org/officeDocument/2006/relationships/chart" Target="../charts/chart154.xml"/><Relationship Id="rId29" Type="http://schemas.openxmlformats.org/officeDocument/2006/relationships/chart" Target="../charts/chart181.xml"/></Relationships>
</file>

<file path=xl/drawings/_rels/drawing4.xml.rels><?xml version="1.0" encoding="UTF-8" standalone="yes"?>
<Relationships xmlns="http://schemas.openxmlformats.org/package/2006/relationships"><Relationship Id="rId26" Type="http://schemas.openxmlformats.org/officeDocument/2006/relationships/chart" Target="../charts/chart256.xml"/><Relationship Id="rId21" Type="http://schemas.openxmlformats.org/officeDocument/2006/relationships/chart" Target="../charts/chart251.xml"/><Relationship Id="rId42" Type="http://schemas.openxmlformats.org/officeDocument/2006/relationships/chart" Target="../charts/chart272.xml"/><Relationship Id="rId47" Type="http://schemas.openxmlformats.org/officeDocument/2006/relationships/chart" Target="../charts/chart277.xml"/><Relationship Id="rId63" Type="http://schemas.openxmlformats.org/officeDocument/2006/relationships/chart" Target="../charts/chart293.xml"/><Relationship Id="rId68" Type="http://schemas.openxmlformats.org/officeDocument/2006/relationships/chart" Target="../charts/chart298.xml"/><Relationship Id="rId16" Type="http://schemas.openxmlformats.org/officeDocument/2006/relationships/chart" Target="../charts/chart246.xml"/><Relationship Id="rId11" Type="http://schemas.openxmlformats.org/officeDocument/2006/relationships/chart" Target="../charts/chart241.xml"/><Relationship Id="rId24" Type="http://schemas.openxmlformats.org/officeDocument/2006/relationships/chart" Target="../charts/chart254.xml"/><Relationship Id="rId32" Type="http://schemas.openxmlformats.org/officeDocument/2006/relationships/chart" Target="../charts/chart262.xml"/><Relationship Id="rId37" Type="http://schemas.openxmlformats.org/officeDocument/2006/relationships/chart" Target="../charts/chart267.xml"/><Relationship Id="rId40" Type="http://schemas.openxmlformats.org/officeDocument/2006/relationships/chart" Target="../charts/chart270.xml"/><Relationship Id="rId45" Type="http://schemas.openxmlformats.org/officeDocument/2006/relationships/chart" Target="../charts/chart275.xml"/><Relationship Id="rId53" Type="http://schemas.openxmlformats.org/officeDocument/2006/relationships/chart" Target="../charts/chart283.xml"/><Relationship Id="rId58" Type="http://schemas.openxmlformats.org/officeDocument/2006/relationships/chart" Target="../charts/chart288.xml"/><Relationship Id="rId66" Type="http://schemas.openxmlformats.org/officeDocument/2006/relationships/chart" Target="../charts/chart296.xml"/><Relationship Id="rId74" Type="http://schemas.openxmlformats.org/officeDocument/2006/relationships/chart" Target="../charts/chart304.xml"/><Relationship Id="rId5" Type="http://schemas.openxmlformats.org/officeDocument/2006/relationships/chart" Target="../charts/chart235.xml"/><Relationship Id="rId61" Type="http://schemas.openxmlformats.org/officeDocument/2006/relationships/chart" Target="../charts/chart291.xml"/><Relationship Id="rId19" Type="http://schemas.openxmlformats.org/officeDocument/2006/relationships/chart" Target="../charts/chart249.xml"/><Relationship Id="rId14" Type="http://schemas.openxmlformats.org/officeDocument/2006/relationships/chart" Target="../charts/chart244.xml"/><Relationship Id="rId22" Type="http://schemas.openxmlformats.org/officeDocument/2006/relationships/chart" Target="../charts/chart252.xml"/><Relationship Id="rId27" Type="http://schemas.openxmlformats.org/officeDocument/2006/relationships/chart" Target="../charts/chart257.xml"/><Relationship Id="rId30" Type="http://schemas.openxmlformats.org/officeDocument/2006/relationships/chart" Target="../charts/chart260.xml"/><Relationship Id="rId35" Type="http://schemas.openxmlformats.org/officeDocument/2006/relationships/chart" Target="../charts/chart265.xml"/><Relationship Id="rId43" Type="http://schemas.openxmlformats.org/officeDocument/2006/relationships/chart" Target="../charts/chart273.xml"/><Relationship Id="rId48" Type="http://schemas.openxmlformats.org/officeDocument/2006/relationships/chart" Target="../charts/chart278.xml"/><Relationship Id="rId56" Type="http://schemas.openxmlformats.org/officeDocument/2006/relationships/chart" Target="../charts/chart286.xml"/><Relationship Id="rId64" Type="http://schemas.openxmlformats.org/officeDocument/2006/relationships/chart" Target="../charts/chart294.xml"/><Relationship Id="rId69" Type="http://schemas.openxmlformats.org/officeDocument/2006/relationships/chart" Target="../charts/chart299.xml"/><Relationship Id="rId77" Type="http://schemas.openxmlformats.org/officeDocument/2006/relationships/chart" Target="../charts/chart307.xml"/><Relationship Id="rId8" Type="http://schemas.openxmlformats.org/officeDocument/2006/relationships/chart" Target="../charts/chart238.xml"/><Relationship Id="rId51" Type="http://schemas.openxmlformats.org/officeDocument/2006/relationships/chart" Target="../charts/chart281.xml"/><Relationship Id="rId72" Type="http://schemas.openxmlformats.org/officeDocument/2006/relationships/chart" Target="../charts/chart302.xml"/><Relationship Id="rId3" Type="http://schemas.openxmlformats.org/officeDocument/2006/relationships/chart" Target="../charts/chart233.xml"/><Relationship Id="rId12" Type="http://schemas.openxmlformats.org/officeDocument/2006/relationships/chart" Target="../charts/chart242.xml"/><Relationship Id="rId17" Type="http://schemas.openxmlformats.org/officeDocument/2006/relationships/chart" Target="../charts/chart247.xml"/><Relationship Id="rId25" Type="http://schemas.openxmlformats.org/officeDocument/2006/relationships/chart" Target="../charts/chart255.xml"/><Relationship Id="rId33" Type="http://schemas.openxmlformats.org/officeDocument/2006/relationships/chart" Target="../charts/chart263.xml"/><Relationship Id="rId38" Type="http://schemas.openxmlformats.org/officeDocument/2006/relationships/chart" Target="../charts/chart268.xml"/><Relationship Id="rId46" Type="http://schemas.openxmlformats.org/officeDocument/2006/relationships/chart" Target="../charts/chart276.xml"/><Relationship Id="rId59" Type="http://schemas.openxmlformats.org/officeDocument/2006/relationships/chart" Target="../charts/chart289.xml"/><Relationship Id="rId67" Type="http://schemas.openxmlformats.org/officeDocument/2006/relationships/chart" Target="../charts/chart297.xml"/><Relationship Id="rId20" Type="http://schemas.openxmlformats.org/officeDocument/2006/relationships/chart" Target="../charts/chart250.xml"/><Relationship Id="rId41" Type="http://schemas.openxmlformats.org/officeDocument/2006/relationships/chart" Target="../charts/chart271.xml"/><Relationship Id="rId54" Type="http://schemas.openxmlformats.org/officeDocument/2006/relationships/chart" Target="../charts/chart284.xml"/><Relationship Id="rId62" Type="http://schemas.openxmlformats.org/officeDocument/2006/relationships/chart" Target="../charts/chart292.xml"/><Relationship Id="rId70" Type="http://schemas.openxmlformats.org/officeDocument/2006/relationships/chart" Target="../charts/chart300.xml"/><Relationship Id="rId75" Type="http://schemas.openxmlformats.org/officeDocument/2006/relationships/chart" Target="../charts/chart305.xml"/><Relationship Id="rId1" Type="http://schemas.openxmlformats.org/officeDocument/2006/relationships/chart" Target="../charts/chart231.xml"/><Relationship Id="rId6" Type="http://schemas.openxmlformats.org/officeDocument/2006/relationships/chart" Target="../charts/chart236.xml"/><Relationship Id="rId15" Type="http://schemas.openxmlformats.org/officeDocument/2006/relationships/chart" Target="../charts/chart245.xml"/><Relationship Id="rId23" Type="http://schemas.openxmlformats.org/officeDocument/2006/relationships/chart" Target="../charts/chart253.xml"/><Relationship Id="rId28" Type="http://schemas.openxmlformats.org/officeDocument/2006/relationships/chart" Target="../charts/chart258.xml"/><Relationship Id="rId36" Type="http://schemas.openxmlformats.org/officeDocument/2006/relationships/chart" Target="../charts/chart266.xml"/><Relationship Id="rId49" Type="http://schemas.openxmlformats.org/officeDocument/2006/relationships/chart" Target="../charts/chart279.xml"/><Relationship Id="rId57" Type="http://schemas.openxmlformats.org/officeDocument/2006/relationships/chart" Target="../charts/chart287.xml"/><Relationship Id="rId10" Type="http://schemas.openxmlformats.org/officeDocument/2006/relationships/chart" Target="../charts/chart240.xml"/><Relationship Id="rId31" Type="http://schemas.openxmlformats.org/officeDocument/2006/relationships/chart" Target="../charts/chart261.xml"/><Relationship Id="rId44" Type="http://schemas.openxmlformats.org/officeDocument/2006/relationships/chart" Target="../charts/chart274.xml"/><Relationship Id="rId52" Type="http://schemas.openxmlformats.org/officeDocument/2006/relationships/chart" Target="../charts/chart282.xml"/><Relationship Id="rId60" Type="http://schemas.openxmlformats.org/officeDocument/2006/relationships/chart" Target="../charts/chart290.xml"/><Relationship Id="rId65" Type="http://schemas.openxmlformats.org/officeDocument/2006/relationships/chart" Target="../charts/chart295.xml"/><Relationship Id="rId73" Type="http://schemas.openxmlformats.org/officeDocument/2006/relationships/chart" Target="../charts/chart303.xml"/><Relationship Id="rId4" Type="http://schemas.openxmlformats.org/officeDocument/2006/relationships/chart" Target="../charts/chart234.xml"/><Relationship Id="rId9" Type="http://schemas.openxmlformats.org/officeDocument/2006/relationships/chart" Target="../charts/chart239.xml"/><Relationship Id="rId13" Type="http://schemas.openxmlformats.org/officeDocument/2006/relationships/chart" Target="../charts/chart243.xml"/><Relationship Id="rId18" Type="http://schemas.openxmlformats.org/officeDocument/2006/relationships/chart" Target="../charts/chart248.xml"/><Relationship Id="rId39" Type="http://schemas.openxmlformats.org/officeDocument/2006/relationships/chart" Target="../charts/chart269.xml"/><Relationship Id="rId34" Type="http://schemas.openxmlformats.org/officeDocument/2006/relationships/chart" Target="../charts/chart264.xml"/><Relationship Id="rId50" Type="http://schemas.openxmlformats.org/officeDocument/2006/relationships/chart" Target="../charts/chart280.xml"/><Relationship Id="rId55" Type="http://schemas.openxmlformats.org/officeDocument/2006/relationships/chart" Target="../charts/chart285.xml"/><Relationship Id="rId76" Type="http://schemas.openxmlformats.org/officeDocument/2006/relationships/chart" Target="../charts/chart306.xml"/><Relationship Id="rId7" Type="http://schemas.openxmlformats.org/officeDocument/2006/relationships/chart" Target="../charts/chart237.xml"/><Relationship Id="rId71" Type="http://schemas.openxmlformats.org/officeDocument/2006/relationships/chart" Target="../charts/chart301.xml"/><Relationship Id="rId2" Type="http://schemas.openxmlformats.org/officeDocument/2006/relationships/chart" Target="../charts/chart232.xml"/><Relationship Id="rId29" Type="http://schemas.openxmlformats.org/officeDocument/2006/relationships/chart" Target="../charts/chart259.xml"/></Relationships>
</file>

<file path=xl/drawings/_rels/drawing5.xml.rels><?xml version="1.0" encoding="UTF-8" standalone="yes"?>
<Relationships xmlns="http://schemas.openxmlformats.org/package/2006/relationships"><Relationship Id="rId26" Type="http://schemas.openxmlformats.org/officeDocument/2006/relationships/chart" Target="../charts/chart333.xml"/><Relationship Id="rId21" Type="http://schemas.openxmlformats.org/officeDocument/2006/relationships/chart" Target="../charts/chart328.xml"/><Relationship Id="rId42" Type="http://schemas.openxmlformats.org/officeDocument/2006/relationships/chart" Target="../charts/chart349.xml"/><Relationship Id="rId47" Type="http://schemas.openxmlformats.org/officeDocument/2006/relationships/chart" Target="../charts/chart354.xml"/><Relationship Id="rId63" Type="http://schemas.openxmlformats.org/officeDocument/2006/relationships/chart" Target="../charts/chart370.xml"/><Relationship Id="rId68" Type="http://schemas.openxmlformats.org/officeDocument/2006/relationships/chart" Target="../charts/chart375.xml"/><Relationship Id="rId16" Type="http://schemas.openxmlformats.org/officeDocument/2006/relationships/chart" Target="../charts/chart323.xml"/><Relationship Id="rId11" Type="http://schemas.openxmlformats.org/officeDocument/2006/relationships/chart" Target="../charts/chart318.xml"/><Relationship Id="rId24" Type="http://schemas.openxmlformats.org/officeDocument/2006/relationships/chart" Target="../charts/chart331.xml"/><Relationship Id="rId32" Type="http://schemas.openxmlformats.org/officeDocument/2006/relationships/chart" Target="../charts/chart339.xml"/><Relationship Id="rId37" Type="http://schemas.openxmlformats.org/officeDocument/2006/relationships/chart" Target="../charts/chart344.xml"/><Relationship Id="rId40" Type="http://schemas.openxmlformats.org/officeDocument/2006/relationships/chart" Target="../charts/chart347.xml"/><Relationship Id="rId45" Type="http://schemas.openxmlformats.org/officeDocument/2006/relationships/chart" Target="../charts/chart352.xml"/><Relationship Id="rId53" Type="http://schemas.openxmlformats.org/officeDocument/2006/relationships/chart" Target="../charts/chart360.xml"/><Relationship Id="rId58" Type="http://schemas.openxmlformats.org/officeDocument/2006/relationships/chart" Target="../charts/chart365.xml"/><Relationship Id="rId66" Type="http://schemas.openxmlformats.org/officeDocument/2006/relationships/chart" Target="../charts/chart373.xml"/><Relationship Id="rId74" Type="http://schemas.openxmlformats.org/officeDocument/2006/relationships/chart" Target="../charts/chart381.xml"/><Relationship Id="rId5" Type="http://schemas.openxmlformats.org/officeDocument/2006/relationships/chart" Target="../charts/chart312.xml"/><Relationship Id="rId61" Type="http://schemas.openxmlformats.org/officeDocument/2006/relationships/chart" Target="../charts/chart368.xml"/><Relationship Id="rId19" Type="http://schemas.openxmlformats.org/officeDocument/2006/relationships/chart" Target="../charts/chart326.xml"/><Relationship Id="rId14" Type="http://schemas.openxmlformats.org/officeDocument/2006/relationships/chart" Target="../charts/chart321.xml"/><Relationship Id="rId22" Type="http://schemas.openxmlformats.org/officeDocument/2006/relationships/chart" Target="../charts/chart329.xml"/><Relationship Id="rId27" Type="http://schemas.openxmlformats.org/officeDocument/2006/relationships/chart" Target="../charts/chart334.xml"/><Relationship Id="rId30" Type="http://schemas.openxmlformats.org/officeDocument/2006/relationships/chart" Target="../charts/chart337.xml"/><Relationship Id="rId35" Type="http://schemas.openxmlformats.org/officeDocument/2006/relationships/chart" Target="../charts/chart342.xml"/><Relationship Id="rId43" Type="http://schemas.openxmlformats.org/officeDocument/2006/relationships/chart" Target="../charts/chart350.xml"/><Relationship Id="rId48" Type="http://schemas.openxmlformats.org/officeDocument/2006/relationships/chart" Target="../charts/chart355.xml"/><Relationship Id="rId56" Type="http://schemas.openxmlformats.org/officeDocument/2006/relationships/chart" Target="../charts/chart363.xml"/><Relationship Id="rId64" Type="http://schemas.openxmlformats.org/officeDocument/2006/relationships/chart" Target="../charts/chart371.xml"/><Relationship Id="rId69" Type="http://schemas.openxmlformats.org/officeDocument/2006/relationships/chart" Target="../charts/chart376.xml"/><Relationship Id="rId77" Type="http://schemas.openxmlformats.org/officeDocument/2006/relationships/chart" Target="../charts/chart384.xml"/><Relationship Id="rId8" Type="http://schemas.openxmlformats.org/officeDocument/2006/relationships/chart" Target="../charts/chart315.xml"/><Relationship Id="rId51" Type="http://schemas.openxmlformats.org/officeDocument/2006/relationships/chart" Target="../charts/chart358.xml"/><Relationship Id="rId72" Type="http://schemas.openxmlformats.org/officeDocument/2006/relationships/chart" Target="../charts/chart379.xml"/><Relationship Id="rId3" Type="http://schemas.openxmlformats.org/officeDocument/2006/relationships/chart" Target="../charts/chart310.xml"/><Relationship Id="rId12" Type="http://schemas.openxmlformats.org/officeDocument/2006/relationships/chart" Target="../charts/chart319.xml"/><Relationship Id="rId17" Type="http://schemas.openxmlformats.org/officeDocument/2006/relationships/chart" Target="../charts/chart324.xml"/><Relationship Id="rId25" Type="http://schemas.openxmlformats.org/officeDocument/2006/relationships/chart" Target="../charts/chart332.xml"/><Relationship Id="rId33" Type="http://schemas.openxmlformats.org/officeDocument/2006/relationships/chart" Target="../charts/chart340.xml"/><Relationship Id="rId38" Type="http://schemas.openxmlformats.org/officeDocument/2006/relationships/chart" Target="../charts/chart345.xml"/><Relationship Id="rId46" Type="http://schemas.openxmlformats.org/officeDocument/2006/relationships/chart" Target="../charts/chart353.xml"/><Relationship Id="rId59" Type="http://schemas.openxmlformats.org/officeDocument/2006/relationships/chart" Target="../charts/chart366.xml"/><Relationship Id="rId67" Type="http://schemas.openxmlformats.org/officeDocument/2006/relationships/chart" Target="../charts/chart374.xml"/><Relationship Id="rId20" Type="http://schemas.openxmlformats.org/officeDocument/2006/relationships/chart" Target="../charts/chart327.xml"/><Relationship Id="rId41" Type="http://schemas.openxmlformats.org/officeDocument/2006/relationships/chart" Target="../charts/chart348.xml"/><Relationship Id="rId54" Type="http://schemas.openxmlformats.org/officeDocument/2006/relationships/chart" Target="../charts/chart361.xml"/><Relationship Id="rId62" Type="http://schemas.openxmlformats.org/officeDocument/2006/relationships/chart" Target="../charts/chart369.xml"/><Relationship Id="rId70" Type="http://schemas.openxmlformats.org/officeDocument/2006/relationships/chart" Target="../charts/chart377.xml"/><Relationship Id="rId75" Type="http://schemas.openxmlformats.org/officeDocument/2006/relationships/chart" Target="../charts/chart382.xml"/><Relationship Id="rId1" Type="http://schemas.openxmlformats.org/officeDocument/2006/relationships/chart" Target="../charts/chart308.xml"/><Relationship Id="rId6" Type="http://schemas.openxmlformats.org/officeDocument/2006/relationships/chart" Target="../charts/chart313.xml"/><Relationship Id="rId15" Type="http://schemas.openxmlformats.org/officeDocument/2006/relationships/chart" Target="../charts/chart322.xml"/><Relationship Id="rId23" Type="http://schemas.openxmlformats.org/officeDocument/2006/relationships/chart" Target="../charts/chart330.xml"/><Relationship Id="rId28" Type="http://schemas.openxmlformats.org/officeDocument/2006/relationships/chart" Target="../charts/chart335.xml"/><Relationship Id="rId36" Type="http://schemas.openxmlformats.org/officeDocument/2006/relationships/chart" Target="../charts/chart343.xml"/><Relationship Id="rId49" Type="http://schemas.openxmlformats.org/officeDocument/2006/relationships/chart" Target="../charts/chart356.xml"/><Relationship Id="rId57" Type="http://schemas.openxmlformats.org/officeDocument/2006/relationships/chart" Target="../charts/chart364.xml"/><Relationship Id="rId10" Type="http://schemas.openxmlformats.org/officeDocument/2006/relationships/chart" Target="../charts/chart317.xml"/><Relationship Id="rId31" Type="http://schemas.openxmlformats.org/officeDocument/2006/relationships/chart" Target="../charts/chart338.xml"/><Relationship Id="rId44" Type="http://schemas.openxmlformats.org/officeDocument/2006/relationships/chart" Target="../charts/chart351.xml"/><Relationship Id="rId52" Type="http://schemas.openxmlformats.org/officeDocument/2006/relationships/chart" Target="../charts/chart359.xml"/><Relationship Id="rId60" Type="http://schemas.openxmlformats.org/officeDocument/2006/relationships/chart" Target="../charts/chart367.xml"/><Relationship Id="rId65" Type="http://schemas.openxmlformats.org/officeDocument/2006/relationships/chart" Target="../charts/chart372.xml"/><Relationship Id="rId73" Type="http://schemas.openxmlformats.org/officeDocument/2006/relationships/chart" Target="../charts/chart380.xml"/><Relationship Id="rId78" Type="http://schemas.openxmlformats.org/officeDocument/2006/relationships/chart" Target="../charts/chart385.xml"/><Relationship Id="rId4" Type="http://schemas.openxmlformats.org/officeDocument/2006/relationships/chart" Target="../charts/chart311.xml"/><Relationship Id="rId9" Type="http://schemas.openxmlformats.org/officeDocument/2006/relationships/chart" Target="../charts/chart316.xml"/><Relationship Id="rId13" Type="http://schemas.openxmlformats.org/officeDocument/2006/relationships/chart" Target="../charts/chart320.xml"/><Relationship Id="rId18" Type="http://schemas.openxmlformats.org/officeDocument/2006/relationships/chart" Target="../charts/chart325.xml"/><Relationship Id="rId39" Type="http://schemas.openxmlformats.org/officeDocument/2006/relationships/chart" Target="../charts/chart346.xml"/><Relationship Id="rId34" Type="http://schemas.openxmlformats.org/officeDocument/2006/relationships/chart" Target="../charts/chart341.xml"/><Relationship Id="rId50" Type="http://schemas.openxmlformats.org/officeDocument/2006/relationships/chart" Target="../charts/chart357.xml"/><Relationship Id="rId55" Type="http://schemas.openxmlformats.org/officeDocument/2006/relationships/chart" Target="../charts/chart362.xml"/><Relationship Id="rId76" Type="http://schemas.openxmlformats.org/officeDocument/2006/relationships/chart" Target="../charts/chart383.xml"/><Relationship Id="rId7" Type="http://schemas.openxmlformats.org/officeDocument/2006/relationships/chart" Target="../charts/chart314.xml"/><Relationship Id="rId71" Type="http://schemas.openxmlformats.org/officeDocument/2006/relationships/chart" Target="../charts/chart378.xml"/><Relationship Id="rId2" Type="http://schemas.openxmlformats.org/officeDocument/2006/relationships/chart" Target="../charts/chart309.xml"/><Relationship Id="rId29" Type="http://schemas.openxmlformats.org/officeDocument/2006/relationships/chart" Target="../charts/chart336.xml"/></Relationships>
</file>

<file path=xl/drawings/drawing1.xml><?xml version="1.0" encoding="utf-8"?>
<xdr:wsDr xmlns:xdr="http://schemas.openxmlformats.org/drawingml/2006/spreadsheetDrawing" xmlns:a="http://schemas.openxmlformats.org/drawingml/2006/main">
  <xdr:twoCellAnchor>
    <xdr:from>
      <xdr:col>11</xdr:col>
      <xdr:colOff>311727</xdr:colOff>
      <xdr:row>12</xdr:row>
      <xdr:rowOff>69273</xdr:rowOff>
    </xdr:from>
    <xdr:to>
      <xdr:col>19</xdr:col>
      <xdr:colOff>398317</xdr:colOff>
      <xdr:row>18</xdr:row>
      <xdr:rowOff>294410</xdr:rowOff>
    </xdr:to>
    <xdr:graphicFrame macro="">
      <xdr:nvGraphicFramePr>
        <xdr:cNvPr id="2" name="グラフ 1">
          <a:extLst>
            <a:ext uri="{FF2B5EF4-FFF2-40B4-BE49-F238E27FC236}">
              <a16:creationId xmlns:a16="http://schemas.microsoft.com/office/drawing/2014/main" id="{71C5448E-25A3-41A5-BD2E-51B0C63ED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381000</xdr:colOff>
      <xdr:row>19</xdr:row>
      <xdr:rowOff>0</xdr:rowOff>
    </xdr:from>
    <xdr:to>
      <xdr:col>19</xdr:col>
      <xdr:colOff>380999</xdr:colOff>
      <xdr:row>25</xdr:row>
      <xdr:rowOff>311728</xdr:rowOff>
    </xdr:to>
    <xdr:graphicFrame macro="">
      <xdr:nvGraphicFramePr>
        <xdr:cNvPr id="3" name="グラフ 2">
          <a:extLst>
            <a:ext uri="{FF2B5EF4-FFF2-40B4-BE49-F238E27FC236}">
              <a16:creationId xmlns:a16="http://schemas.microsoft.com/office/drawing/2014/main" id="{42B08D17-E2FA-42C3-8DF3-3D15CF1A3D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380999</xdr:colOff>
      <xdr:row>26</xdr:row>
      <xdr:rowOff>17318</xdr:rowOff>
    </xdr:from>
    <xdr:to>
      <xdr:col>19</xdr:col>
      <xdr:colOff>380998</xdr:colOff>
      <xdr:row>32</xdr:row>
      <xdr:rowOff>329046</xdr:rowOff>
    </xdr:to>
    <xdr:graphicFrame macro="">
      <xdr:nvGraphicFramePr>
        <xdr:cNvPr id="4" name="グラフ 3">
          <a:extLst>
            <a:ext uri="{FF2B5EF4-FFF2-40B4-BE49-F238E27FC236}">
              <a16:creationId xmlns:a16="http://schemas.microsoft.com/office/drawing/2014/main" id="{594CE3B9-AC10-4513-A075-067253B1A6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623455</xdr:colOff>
      <xdr:row>33</xdr:row>
      <xdr:rowOff>0</xdr:rowOff>
    </xdr:from>
    <xdr:to>
      <xdr:col>17</xdr:col>
      <xdr:colOff>917864</xdr:colOff>
      <xdr:row>39</xdr:row>
      <xdr:rowOff>311728</xdr:rowOff>
    </xdr:to>
    <xdr:graphicFrame macro="">
      <xdr:nvGraphicFramePr>
        <xdr:cNvPr id="5" name="グラフ 4">
          <a:extLst>
            <a:ext uri="{FF2B5EF4-FFF2-40B4-BE49-F238E27FC236}">
              <a16:creationId xmlns:a16="http://schemas.microsoft.com/office/drawing/2014/main" id="{C4939A75-FE7B-416D-8876-3C3E2F5054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623455</xdr:colOff>
      <xdr:row>40</xdr:row>
      <xdr:rowOff>0</xdr:rowOff>
    </xdr:from>
    <xdr:to>
      <xdr:col>17</xdr:col>
      <xdr:colOff>917864</xdr:colOff>
      <xdr:row>46</xdr:row>
      <xdr:rowOff>311728</xdr:rowOff>
    </xdr:to>
    <xdr:graphicFrame macro="">
      <xdr:nvGraphicFramePr>
        <xdr:cNvPr id="6" name="グラフ 5">
          <a:extLst>
            <a:ext uri="{FF2B5EF4-FFF2-40B4-BE49-F238E27FC236}">
              <a16:creationId xmlns:a16="http://schemas.microsoft.com/office/drawing/2014/main" id="{00EED483-86CB-46CD-BE3B-A9B34E881C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623455</xdr:colOff>
      <xdr:row>47</xdr:row>
      <xdr:rowOff>0</xdr:rowOff>
    </xdr:from>
    <xdr:to>
      <xdr:col>17</xdr:col>
      <xdr:colOff>917864</xdr:colOff>
      <xdr:row>53</xdr:row>
      <xdr:rowOff>311728</xdr:rowOff>
    </xdr:to>
    <xdr:graphicFrame macro="">
      <xdr:nvGraphicFramePr>
        <xdr:cNvPr id="7" name="グラフ 6">
          <a:extLst>
            <a:ext uri="{FF2B5EF4-FFF2-40B4-BE49-F238E27FC236}">
              <a16:creationId xmlns:a16="http://schemas.microsoft.com/office/drawing/2014/main" id="{65C0E42C-9159-44D4-ACC3-C7744C52B3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381000</xdr:colOff>
      <xdr:row>33</xdr:row>
      <xdr:rowOff>0</xdr:rowOff>
    </xdr:from>
    <xdr:to>
      <xdr:col>19</xdr:col>
      <xdr:colOff>380999</xdr:colOff>
      <xdr:row>39</xdr:row>
      <xdr:rowOff>311728</xdr:rowOff>
    </xdr:to>
    <xdr:graphicFrame macro="">
      <xdr:nvGraphicFramePr>
        <xdr:cNvPr id="8" name="グラフ 7">
          <a:extLst>
            <a:ext uri="{FF2B5EF4-FFF2-40B4-BE49-F238E27FC236}">
              <a16:creationId xmlns:a16="http://schemas.microsoft.com/office/drawing/2014/main" id="{30354C24-2852-448B-81F2-E23D126BD2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381000</xdr:colOff>
      <xdr:row>40</xdr:row>
      <xdr:rowOff>0</xdr:rowOff>
    </xdr:from>
    <xdr:to>
      <xdr:col>19</xdr:col>
      <xdr:colOff>380999</xdr:colOff>
      <xdr:row>46</xdr:row>
      <xdr:rowOff>311728</xdr:rowOff>
    </xdr:to>
    <xdr:graphicFrame macro="">
      <xdr:nvGraphicFramePr>
        <xdr:cNvPr id="9" name="グラフ 8">
          <a:extLst>
            <a:ext uri="{FF2B5EF4-FFF2-40B4-BE49-F238E27FC236}">
              <a16:creationId xmlns:a16="http://schemas.microsoft.com/office/drawing/2014/main" id="{802502B3-3564-4744-A0C3-275E924833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381000</xdr:colOff>
      <xdr:row>47</xdr:row>
      <xdr:rowOff>0</xdr:rowOff>
    </xdr:from>
    <xdr:to>
      <xdr:col>19</xdr:col>
      <xdr:colOff>380999</xdr:colOff>
      <xdr:row>53</xdr:row>
      <xdr:rowOff>311728</xdr:rowOff>
    </xdr:to>
    <xdr:graphicFrame macro="">
      <xdr:nvGraphicFramePr>
        <xdr:cNvPr id="10" name="グラフ 9">
          <a:extLst>
            <a:ext uri="{FF2B5EF4-FFF2-40B4-BE49-F238E27FC236}">
              <a16:creationId xmlns:a16="http://schemas.microsoft.com/office/drawing/2014/main" id="{0B6BEF2A-C623-4724-86A4-40F8F70F06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415636</xdr:colOff>
      <xdr:row>54</xdr:row>
      <xdr:rowOff>0</xdr:rowOff>
    </xdr:from>
    <xdr:to>
      <xdr:col>19</xdr:col>
      <xdr:colOff>415637</xdr:colOff>
      <xdr:row>60</xdr:row>
      <xdr:rowOff>311728</xdr:rowOff>
    </xdr:to>
    <xdr:graphicFrame macro="">
      <xdr:nvGraphicFramePr>
        <xdr:cNvPr id="11" name="グラフ 10">
          <a:extLst>
            <a:ext uri="{FF2B5EF4-FFF2-40B4-BE49-F238E27FC236}">
              <a16:creationId xmlns:a16="http://schemas.microsoft.com/office/drawing/2014/main" id="{4B55BBF1-F881-417D-ABFC-6EAD106DE9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11</xdr:col>
      <xdr:colOff>415636</xdr:colOff>
      <xdr:row>61</xdr:row>
      <xdr:rowOff>0</xdr:rowOff>
    </xdr:from>
    <xdr:to>
      <xdr:col>19</xdr:col>
      <xdr:colOff>415637</xdr:colOff>
      <xdr:row>67</xdr:row>
      <xdr:rowOff>311728</xdr:rowOff>
    </xdr:to>
    <xdr:graphicFrame macro="">
      <xdr:nvGraphicFramePr>
        <xdr:cNvPr id="12" name="グラフ 11">
          <a:extLst>
            <a:ext uri="{FF2B5EF4-FFF2-40B4-BE49-F238E27FC236}">
              <a16:creationId xmlns:a16="http://schemas.microsoft.com/office/drawing/2014/main" id="{4425E505-E37F-49C0-8FA0-793789C071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415636</xdr:colOff>
      <xdr:row>68</xdr:row>
      <xdr:rowOff>51954</xdr:rowOff>
    </xdr:from>
    <xdr:to>
      <xdr:col>19</xdr:col>
      <xdr:colOff>415637</xdr:colOff>
      <xdr:row>74</xdr:row>
      <xdr:rowOff>363682</xdr:rowOff>
    </xdr:to>
    <xdr:graphicFrame macro="">
      <xdr:nvGraphicFramePr>
        <xdr:cNvPr id="13" name="グラフ 12">
          <a:extLst>
            <a:ext uri="{FF2B5EF4-FFF2-40B4-BE49-F238E27FC236}">
              <a16:creationId xmlns:a16="http://schemas.microsoft.com/office/drawing/2014/main" id="{A57538FB-4348-431C-A7FD-8CC2E5B08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11</xdr:col>
      <xdr:colOff>623455</xdr:colOff>
      <xdr:row>75</xdr:row>
      <xdr:rowOff>0</xdr:rowOff>
    </xdr:from>
    <xdr:to>
      <xdr:col>17</xdr:col>
      <xdr:colOff>917864</xdr:colOff>
      <xdr:row>81</xdr:row>
      <xdr:rowOff>311728</xdr:rowOff>
    </xdr:to>
    <xdr:graphicFrame macro="">
      <xdr:nvGraphicFramePr>
        <xdr:cNvPr id="14" name="グラフ 13">
          <a:extLst>
            <a:ext uri="{FF2B5EF4-FFF2-40B4-BE49-F238E27FC236}">
              <a16:creationId xmlns:a16="http://schemas.microsoft.com/office/drawing/2014/main" id="{2F39D5FB-1749-45C7-91FC-EE5FA533C6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11</xdr:col>
      <xdr:colOff>415636</xdr:colOff>
      <xdr:row>75</xdr:row>
      <xdr:rowOff>0</xdr:rowOff>
    </xdr:from>
    <xdr:to>
      <xdr:col>19</xdr:col>
      <xdr:colOff>415637</xdr:colOff>
      <xdr:row>81</xdr:row>
      <xdr:rowOff>311728</xdr:rowOff>
    </xdr:to>
    <xdr:graphicFrame macro="">
      <xdr:nvGraphicFramePr>
        <xdr:cNvPr id="15" name="グラフ 14">
          <a:extLst>
            <a:ext uri="{FF2B5EF4-FFF2-40B4-BE49-F238E27FC236}">
              <a16:creationId xmlns:a16="http://schemas.microsoft.com/office/drawing/2014/main" id="{14CF55AA-09ED-49FB-B185-48AD32E901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623454</xdr:colOff>
      <xdr:row>183</xdr:row>
      <xdr:rowOff>0</xdr:rowOff>
    </xdr:from>
    <xdr:to>
      <xdr:col>19</xdr:col>
      <xdr:colOff>900545</xdr:colOff>
      <xdr:row>189</xdr:row>
      <xdr:rowOff>311728</xdr:rowOff>
    </xdr:to>
    <xdr:graphicFrame macro="">
      <xdr:nvGraphicFramePr>
        <xdr:cNvPr id="16" name="グラフ 15">
          <a:extLst>
            <a:ext uri="{FF2B5EF4-FFF2-40B4-BE49-F238E27FC236}">
              <a16:creationId xmlns:a16="http://schemas.microsoft.com/office/drawing/2014/main" id="{6BD6C93A-EBE3-4BE2-9F9C-D9A1C3EFDC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11</xdr:col>
      <xdr:colOff>623454</xdr:colOff>
      <xdr:row>190</xdr:row>
      <xdr:rowOff>0</xdr:rowOff>
    </xdr:from>
    <xdr:to>
      <xdr:col>20</xdr:col>
      <xdr:colOff>-1</xdr:colOff>
      <xdr:row>196</xdr:row>
      <xdr:rowOff>311728</xdr:rowOff>
    </xdr:to>
    <xdr:graphicFrame macro="">
      <xdr:nvGraphicFramePr>
        <xdr:cNvPr id="17" name="グラフ 16">
          <a:extLst>
            <a:ext uri="{FF2B5EF4-FFF2-40B4-BE49-F238E27FC236}">
              <a16:creationId xmlns:a16="http://schemas.microsoft.com/office/drawing/2014/main" id="{62C8A321-1B86-449A-B6C3-A60022DF56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11</xdr:col>
      <xdr:colOff>623454</xdr:colOff>
      <xdr:row>197</xdr:row>
      <xdr:rowOff>0</xdr:rowOff>
    </xdr:from>
    <xdr:to>
      <xdr:col>20</xdr:col>
      <xdr:colOff>-1</xdr:colOff>
      <xdr:row>203</xdr:row>
      <xdr:rowOff>311728</xdr:rowOff>
    </xdr:to>
    <xdr:graphicFrame macro="">
      <xdr:nvGraphicFramePr>
        <xdr:cNvPr id="18" name="グラフ 17">
          <a:extLst>
            <a:ext uri="{FF2B5EF4-FFF2-40B4-BE49-F238E27FC236}">
              <a16:creationId xmlns:a16="http://schemas.microsoft.com/office/drawing/2014/main" id="{FBF6247E-1989-4EC8-A9A1-79878D9C00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11</xdr:col>
      <xdr:colOff>623455</xdr:colOff>
      <xdr:row>204</xdr:row>
      <xdr:rowOff>0</xdr:rowOff>
    </xdr:from>
    <xdr:to>
      <xdr:col>17</xdr:col>
      <xdr:colOff>917864</xdr:colOff>
      <xdr:row>210</xdr:row>
      <xdr:rowOff>311728</xdr:rowOff>
    </xdr:to>
    <xdr:graphicFrame macro="">
      <xdr:nvGraphicFramePr>
        <xdr:cNvPr id="19" name="グラフ 18">
          <a:extLst>
            <a:ext uri="{FF2B5EF4-FFF2-40B4-BE49-F238E27FC236}">
              <a16:creationId xmlns:a16="http://schemas.microsoft.com/office/drawing/2014/main" id="{282D5412-3846-43F9-81BE-9AF47FCB5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11</xdr:col>
      <xdr:colOff>623455</xdr:colOff>
      <xdr:row>211</xdr:row>
      <xdr:rowOff>0</xdr:rowOff>
    </xdr:from>
    <xdr:to>
      <xdr:col>17</xdr:col>
      <xdr:colOff>917864</xdr:colOff>
      <xdr:row>217</xdr:row>
      <xdr:rowOff>311728</xdr:rowOff>
    </xdr:to>
    <xdr:graphicFrame macro="">
      <xdr:nvGraphicFramePr>
        <xdr:cNvPr id="20" name="グラフ 19">
          <a:extLst>
            <a:ext uri="{FF2B5EF4-FFF2-40B4-BE49-F238E27FC236}">
              <a16:creationId xmlns:a16="http://schemas.microsoft.com/office/drawing/2014/main" id="{BD305D0C-A872-4F96-A309-A5C202AA5F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11</xdr:col>
      <xdr:colOff>623455</xdr:colOff>
      <xdr:row>218</xdr:row>
      <xdr:rowOff>0</xdr:rowOff>
    </xdr:from>
    <xdr:to>
      <xdr:col>17</xdr:col>
      <xdr:colOff>917864</xdr:colOff>
      <xdr:row>224</xdr:row>
      <xdr:rowOff>311728</xdr:rowOff>
    </xdr:to>
    <xdr:graphicFrame macro="">
      <xdr:nvGraphicFramePr>
        <xdr:cNvPr id="21" name="グラフ 20">
          <a:extLst>
            <a:ext uri="{FF2B5EF4-FFF2-40B4-BE49-F238E27FC236}">
              <a16:creationId xmlns:a16="http://schemas.microsoft.com/office/drawing/2014/main" id="{3824DA8D-9E62-4FE3-9487-1C14674DC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11</xdr:col>
      <xdr:colOff>623454</xdr:colOff>
      <xdr:row>204</xdr:row>
      <xdr:rowOff>0</xdr:rowOff>
    </xdr:from>
    <xdr:to>
      <xdr:col>20</xdr:col>
      <xdr:colOff>-1</xdr:colOff>
      <xdr:row>210</xdr:row>
      <xdr:rowOff>311728</xdr:rowOff>
    </xdr:to>
    <xdr:graphicFrame macro="">
      <xdr:nvGraphicFramePr>
        <xdr:cNvPr id="22" name="グラフ 21">
          <a:extLst>
            <a:ext uri="{FF2B5EF4-FFF2-40B4-BE49-F238E27FC236}">
              <a16:creationId xmlns:a16="http://schemas.microsoft.com/office/drawing/2014/main" id="{0ED8D9DD-EE6E-4949-B87A-BA02BF7DB4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11</xdr:col>
      <xdr:colOff>623454</xdr:colOff>
      <xdr:row>211</xdr:row>
      <xdr:rowOff>0</xdr:rowOff>
    </xdr:from>
    <xdr:to>
      <xdr:col>20</xdr:col>
      <xdr:colOff>-1</xdr:colOff>
      <xdr:row>217</xdr:row>
      <xdr:rowOff>311728</xdr:rowOff>
    </xdr:to>
    <xdr:graphicFrame macro="">
      <xdr:nvGraphicFramePr>
        <xdr:cNvPr id="23" name="グラフ 22">
          <a:extLst>
            <a:ext uri="{FF2B5EF4-FFF2-40B4-BE49-F238E27FC236}">
              <a16:creationId xmlns:a16="http://schemas.microsoft.com/office/drawing/2014/main" id="{80423C0D-0E96-4C37-8553-708138C5AC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11</xdr:col>
      <xdr:colOff>623454</xdr:colOff>
      <xdr:row>218</xdr:row>
      <xdr:rowOff>0</xdr:rowOff>
    </xdr:from>
    <xdr:to>
      <xdr:col>20</xdr:col>
      <xdr:colOff>-1</xdr:colOff>
      <xdr:row>224</xdr:row>
      <xdr:rowOff>311728</xdr:rowOff>
    </xdr:to>
    <xdr:graphicFrame macro="">
      <xdr:nvGraphicFramePr>
        <xdr:cNvPr id="24" name="グラフ 23">
          <a:extLst>
            <a:ext uri="{FF2B5EF4-FFF2-40B4-BE49-F238E27FC236}">
              <a16:creationId xmlns:a16="http://schemas.microsoft.com/office/drawing/2014/main" id="{F2306BDD-CFEA-44FB-8FEC-99B6290487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11</xdr:col>
      <xdr:colOff>623454</xdr:colOff>
      <xdr:row>225</xdr:row>
      <xdr:rowOff>0</xdr:rowOff>
    </xdr:from>
    <xdr:to>
      <xdr:col>20</xdr:col>
      <xdr:colOff>-1</xdr:colOff>
      <xdr:row>231</xdr:row>
      <xdr:rowOff>311728</xdr:rowOff>
    </xdr:to>
    <xdr:graphicFrame macro="">
      <xdr:nvGraphicFramePr>
        <xdr:cNvPr id="25" name="グラフ 24">
          <a:extLst>
            <a:ext uri="{FF2B5EF4-FFF2-40B4-BE49-F238E27FC236}">
              <a16:creationId xmlns:a16="http://schemas.microsoft.com/office/drawing/2014/main" id="{76A3E0AE-74C8-4FBA-AE99-95FA68DF08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11</xdr:col>
      <xdr:colOff>623454</xdr:colOff>
      <xdr:row>232</xdr:row>
      <xdr:rowOff>0</xdr:rowOff>
    </xdr:from>
    <xdr:to>
      <xdr:col>20</xdr:col>
      <xdr:colOff>-1</xdr:colOff>
      <xdr:row>238</xdr:row>
      <xdr:rowOff>311728</xdr:rowOff>
    </xdr:to>
    <xdr:graphicFrame macro="">
      <xdr:nvGraphicFramePr>
        <xdr:cNvPr id="26" name="グラフ 25">
          <a:extLst>
            <a:ext uri="{FF2B5EF4-FFF2-40B4-BE49-F238E27FC236}">
              <a16:creationId xmlns:a16="http://schemas.microsoft.com/office/drawing/2014/main" id="{C893CDEF-314C-4BB1-8EF6-8FBAAABBD1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11</xdr:col>
      <xdr:colOff>623454</xdr:colOff>
      <xdr:row>239</xdr:row>
      <xdr:rowOff>0</xdr:rowOff>
    </xdr:from>
    <xdr:to>
      <xdr:col>20</xdr:col>
      <xdr:colOff>-1</xdr:colOff>
      <xdr:row>245</xdr:row>
      <xdr:rowOff>311728</xdr:rowOff>
    </xdr:to>
    <xdr:graphicFrame macro="">
      <xdr:nvGraphicFramePr>
        <xdr:cNvPr id="27" name="グラフ 26">
          <a:extLst>
            <a:ext uri="{FF2B5EF4-FFF2-40B4-BE49-F238E27FC236}">
              <a16:creationId xmlns:a16="http://schemas.microsoft.com/office/drawing/2014/main" id="{76900898-7843-4990-ADB2-1BC15B52DC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11</xdr:col>
      <xdr:colOff>623455</xdr:colOff>
      <xdr:row>246</xdr:row>
      <xdr:rowOff>0</xdr:rowOff>
    </xdr:from>
    <xdr:to>
      <xdr:col>17</xdr:col>
      <xdr:colOff>917864</xdr:colOff>
      <xdr:row>252</xdr:row>
      <xdr:rowOff>311728</xdr:rowOff>
    </xdr:to>
    <xdr:graphicFrame macro="">
      <xdr:nvGraphicFramePr>
        <xdr:cNvPr id="28" name="グラフ 27">
          <a:extLst>
            <a:ext uri="{FF2B5EF4-FFF2-40B4-BE49-F238E27FC236}">
              <a16:creationId xmlns:a16="http://schemas.microsoft.com/office/drawing/2014/main" id="{65B524FE-239D-47ED-878B-904515C925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11</xdr:col>
      <xdr:colOff>623454</xdr:colOff>
      <xdr:row>246</xdr:row>
      <xdr:rowOff>0</xdr:rowOff>
    </xdr:from>
    <xdr:to>
      <xdr:col>20</xdr:col>
      <xdr:colOff>-1</xdr:colOff>
      <xdr:row>252</xdr:row>
      <xdr:rowOff>311728</xdr:rowOff>
    </xdr:to>
    <xdr:graphicFrame macro="">
      <xdr:nvGraphicFramePr>
        <xdr:cNvPr id="29" name="グラフ 28">
          <a:extLst>
            <a:ext uri="{FF2B5EF4-FFF2-40B4-BE49-F238E27FC236}">
              <a16:creationId xmlns:a16="http://schemas.microsoft.com/office/drawing/2014/main" id="{5D84B847-4ECA-4B30-A2EA-2FD58B9BA3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13</xdr:col>
      <xdr:colOff>173180</xdr:colOff>
      <xdr:row>86</xdr:row>
      <xdr:rowOff>0</xdr:rowOff>
    </xdr:from>
    <xdr:to>
      <xdr:col>21</xdr:col>
      <xdr:colOff>432954</xdr:colOff>
      <xdr:row>92</xdr:row>
      <xdr:rowOff>311728</xdr:rowOff>
    </xdr:to>
    <xdr:graphicFrame macro="">
      <xdr:nvGraphicFramePr>
        <xdr:cNvPr id="30" name="グラフ 29">
          <a:extLst>
            <a:ext uri="{FF2B5EF4-FFF2-40B4-BE49-F238E27FC236}">
              <a16:creationId xmlns:a16="http://schemas.microsoft.com/office/drawing/2014/main" id="{3600AE11-E894-4732-8C41-7854AD20E6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13</xdr:col>
      <xdr:colOff>173180</xdr:colOff>
      <xdr:row>93</xdr:row>
      <xdr:rowOff>0</xdr:rowOff>
    </xdr:from>
    <xdr:to>
      <xdr:col>21</xdr:col>
      <xdr:colOff>432954</xdr:colOff>
      <xdr:row>99</xdr:row>
      <xdr:rowOff>311728</xdr:rowOff>
    </xdr:to>
    <xdr:graphicFrame macro="">
      <xdr:nvGraphicFramePr>
        <xdr:cNvPr id="31" name="グラフ 30">
          <a:extLst>
            <a:ext uri="{FF2B5EF4-FFF2-40B4-BE49-F238E27FC236}">
              <a16:creationId xmlns:a16="http://schemas.microsoft.com/office/drawing/2014/main" id="{11DC3823-351E-4E0D-A074-62AE10C11A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13</xdr:col>
      <xdr:colOff>173180</xdr:colOff>
      <xdr:row>100</xdr:row>
      <xdr:rowOff>0</xdr:rowOff>
    </xdr:from>
    <xdr:to>
      <xdr:col>21</xdr:col>
      <xdr:colOff>432954</xdr:colOff>
      <xdr:row>106</xdr:row>
      <xdr:rowOff>311728</xdr:rowOff>
    </xdr:to>
    <xdr:graphicFrame macro="">
      <xdr:nvGraphicFramePr>
        <xdr:cNvPr id="32" name="グラフ 31">
          <a:extLst>
            <a:ext uri="{FF2B5EF4-FFF2-40B4-BE49-F238E27FC236}">
              <a16:creationId xmlns:a16="http://schemas.microsoft.com/office/drawing/2014/main" id="{59F32A4B-6DCA-4D0C-9A3A-4729E7B65D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13</xdr:col>
      <xdr:colOff>173180</xdr:colOff>
      <xdr:row>107</xdr:row>
      <xdr:rowOff>0</xdr:rowOff>
    </xdr:from>
    <xdr:to>
      <xdr:col>21</xdr:col>
      <xdr:colOff>432954</xdr:colOff>
      <xdr:row>113</xdr:row>
      <xdr:rowOff>311728</xdr:rowOff>
    </xdr:to>
    <xdr:graphicFrame macro="">
      <xdr:nvGraphicFramePr>
        <xdr:cNvPr id="33" name="グラフ 32">
          <a:extLst>
            <a:ext uri="{FF2B5EF4-FFF2-40B4-BE49-F238E27FC236}">
              <a16:creationId xmlns:a16="http://schemas.microsoft.com/office/drawing/2014/main" id="{C24A6FB7-57B9-4B13-98A2-9651A56D7C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13</xdr:col>
      <xdr:colOff>173180</xdr:colOff>
      <xdr:row>114</xdr:row>
      <xdr:rowOff>0</xdr:rowOff>
    </xdr:from>
    <xdr:to>
      <xdr:col>21</xdr:col>
      <xdr:colOff>432954</xdr:colOff>
      <xdr:row>120</xdr:row>
      <xdr:rowOff>311728</xdr:rowOff>
    </xdr:to>
    <xdr:graphicFrame macro="">
      <xdr:nvGraphicFramePr>
        <xdr:cNvPr id="34" name="グラフ 33">
          <a:extLst>
            <a:ext uri="{FF2B5EF4-FFF2-40B4-BE49-F238E27FC236}">
              <a16:creationId xmlns:a16="http://schemas.microsoft.com/office/drawing/2014/main" id="{C10065CB-FD6D-4202-946B-925F977A6F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13</xdr:col>
      <xdr:colOff>173180</xdr:colOff>
      <xdr:row>121</xdr:row>
      <xdr:rowOff>0</xdr:rowOff>
    </xdr:from>
    <xdr:to>
      <xdr:col>21</xdr:col>
      <xdr:colOff>432954</xdr:colOff>
      <xdr:row>127</xdr:row>
      <xdr:rowOff>311728</xdr:rowOff>
    </xdr:to>
    <xdr:graphicFrame macro="">
      <xdr:nvGraphicFramePr>
        <xdr:cNvPr id="35" name="グラフ 34">
          <a:extLst>
            <a:ext uri="{FF2B5EF4-FFF2-40B4-BE49-F238E27FC236}">
              <a16:creationId xmlns:a16="http://schemas.microsoft.com/office/drawing/2014/main" id="{8CC5D976-6302-4603-BE10-F8D51074F7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13</xdr:col>
      <xdr:colOff>173180</xdr:colOff>
      <xdr:row>128</xdr:row>
      <xdr:rowOff>0</xdr:rowOff>
    </xdr:from>
    <xdr:to>
      <xdr:col>21</xdr:col>
      <xdr:colOff>432954</xdr:colOff>
      <xdr:row>134</xdr:row>
      <xdr:rowOff>311728</xdr:rowOff>
    </xdr:to>
    <xdr:graphicFrame macro="">
      <xdr:nvGraphicFramePr>
        <xdr:cNvPr id="36" name="グラフ 35">
          <a:extLst>
            <a:ext uri="{FF2B5EF4-FFF2-40B4-BE49-F238E27FC236}">
              <a16:creationId xmlns:a16="http://schemas.microsoft.com/office/drawing/2014/main" id="{01E7C723-DA2E-4823-92F1-006BB30801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13</xdr:col>
      <xdr:colOff>155862</xdr:colOff>
      <xdr:row>134</xdr:row>
      <xdr:rowOff>329045</xdr:rowOff>
    </xdr:from>
    <xdr:to>
      <xdr:col>21</xdr:col>
      <xdr:colOff>415636</xdr:colOff>
      <xdr:row>141</xdr:row>
      <xdr:rowOff>259773</xdr:rowOff>
    </xdr:to>
    <xdr:graphicFrame macro="">
      <xdr:nvGraphicFramePr>
        <xdr:cNvPr id="37" name="グラフ 36">
          <a:extLst>
            <a:ext uri="{FF2B5EF4-FFF2-40B4-BE49-F238E27FC236}">
              <a16:creationId xmlns:a16="http://schemas.microsoft.com/office/drawing/2014/main" id="{54766021-400C-430A-8CEB-2454A76A14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13</xdr:col>
      <xdr:colOff>173180</xdr:colOff>
      <xdr:row>142</xdr:row>
      <xdr:rowOff>0</xdr:rowOff>
    </xdr:from>
    <xdr:to>
      <xdr:col>21</xdr:col>
      <xdr:colOff>432954</xdr:colOff>
      <xdr:row>148</xdr:row>
      <xdr:rowOff>311728</xdr:rowOff>
    </xdr:to>
    <xdr:graphicFrame macro="">
      <xdr:nvGraphicFramePr>
        <xdr:cNvPr id="38" name="グラフ 37">
          <a:extLst>
            <a:ext uri="{FF2B5EF4-FFF2-40B4-BE49-F238E27FC236}">
              <a16:creationId xmlns:a16="http://schemas.microsoft.com/office/drawing/2014/main" id="{2C0A42D1-9129-4FEF-81A8-5D15818E7C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13</xdr:col>
      <xdr:colOff>173180</xdr:colOff>
      <xdr:row>149</xdr:row>
      <xdr:rowOff>0</xdr:rowOff>
    </xdr:from>
    <xdr:to>
      <xdr:col>21</xdr:col>
      <xdr:colOff>432954</xdr:colOff>
      <xdr:row>155</xdr:row>
      <xdr:rowOff>311728</xdr:rowOff>
    </xdr:to>
    <xdr:graphicFrame macro="">
      <xdr:nvGraphicFramePr>
        <xdr:cNvPr id="39" name="グラフ 38">
          <a:extLst>
            <a:ext uri="{FF2B5EF4-FFF2-40B4-BE49-F238E27FC236}">
              <a16:creationId xmlns:a16="http://schemas.microsoft.com/office/drawing/2014/main" id="{59CD9C77-55E3-464D-85D3-81EC3FDE8E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13</xdr:col>
      <xdr:colOff>173180</xdr:colOff>
      <xdr:row>156</xdr:row>
      <xdr:rowOff>0</xdr:rowOff>
    </xdr:from>
    <xdr:to>
      <xdr:col>21</xdr:col>
      <xdr:colOff>432954</xdr:colOff>
      <xdr:row>162</xdr:row>
      <xdr:rowOff>311728</xdr:rowOff>
    </xdr:to>
    <xdr:graphicFrame macro="">
      <xdr:nvGraphicFramePr>
        <xdr:cNvPr id="40" name="グラフ 39">
          <a:extLst>
            <a:ext uri="{FF2B5EF4-FFF2-40B4-BE49-F238E27FC236}">
              <a16:creationId xmlns:a16="http://schemas.microsoft.com/office/drawing/2014/main" id="{2082B79E-D1DF-461C-834E-678DD06026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13</xdr:col>
      <xdr:colOff>173180</xdr:colOff>
      <xdr:row>163</xdr:row>
      <xdr:rowOff>0</xdr:rowOff>
    </xdr:from>
    <xdr:to>
      <xdr:col>21</xdr:col>
      <xdr:colOff>432954</xdr:colOff>
      <xdr:row>169</xdr:row>
      <xdr:rowOff>311728</xdr:rowOff>
    </xdr:to>
    <xdr:graphicFrame macro="">
      <xdr:nvGraphicFramePr>
        <xdr:cNvPr id="41" name="グラフ 40">
          <a:extLst>
            <a:ext uri="{FF2B5EF4-FFF2-40B4-BE49-F238E27FC236}">
              <a16:creationId xmlns:a16="http://schemas.microsoft.com/office/drawing/2014/main" id="{3872C9C7-12C0-430B-93C1-53666F9216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13</xdr:col>
      <xdr:colOff>173180</xdr:colOff>
      <xdr:row>170</xdr:row>
      <xdr:rowOff>0</xdr:rowOff>
    </xdr:from>
    <xdr:to>
      <xdr:col>21</xdr:col>
      <xdr:colOff>432954</xdr:colOff>
      <xdr:row>176</xdr:row>
      <xdr:rowOff>311728</xdr:rowOff>
    </xdr:to>
    <xdr:graphicFrame macro="">
      <xdr:nvGraphicFramePr>
        <xdr:cNvPr id="42" name="グラフ 41">
          <a:extLst>
            <a:ext uri="{FF2B5EF4-FFF2-40B4-BE49-F238E27FC236}">
              <a16:creationId xmlns:a16="http://schemas.microsoft.com/office/drawing/2014/main" id="{7DC060A5-815C-4BB2-AD65-CDBC55A036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11</xdr:col>
      <xdr:colOff>623454</xdr:colOff>
      <xdr:row>253</xdr:row>
      <xdr:rowOff>0</xdr:rowOff>
    </xdr:from>
    <xdr:to>
      <xdr:col>20</xdr:col>
      <xdr:colOff>-1</xdr:colOff>
      <xdr:row>259</xdr:row>
      <xdr:rowOff>311728</xdr:rowOff>
    </xdr:to>
    <xdr:graphicFrame macro="">
      <xdr:nvGraphicFramePr>
        <xdr:cNvPr id="43" name="グラフ 42">
          <a:extLst>
            <a:ext uri="{FF2B5EF4-FFF2-40B4-BE49-F238E27FC236}">
              <a16:creationId xmlns:a16="http://schemas.microsoft.com/office/drawing/2014/main" id="{518F25E3-BC80-429A-AA40-4350F1011A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11</xdr:col>
      <xdr:colOff>623455</xdr:colOff>
      <xdr:row>260</xdr:row>
      <xdr:rowOff>0</xdr:rowOff>
    </xdr:from>
    <xdr:to>
      <xdr:col>17</xdr:col>
      <xdr:colOff>917864</xdr:colOff>
      <xdr:row>266</xdr:row>
      <xdr:rowOff>311728</xdr:rowOff>
    </xdr:to>
    <xdr:graphicFrame macro="">
      <xdr:nvGraphicFramePr>
        <xdr:cNvPr id="44" name="グラフ 43">
          <a:extLst>
            <a:ext uri="{FF2B5EF4-FFF2-40B4-BE49-F238E27FC236}">
              <a16:creationId xmlns:a16="http://schemas.microsoft.com/office/drawing/2014/main" id="{97B600B4-48ED-4FF0-BBFA-BDD68F6A81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11</xdr:col>
      <xdr:colOff>623454</xdr:colOff>
      <xdr:row>260</xdr:row>
      <xdr:rowOff>0</xdr:rowOff>
    </xdr:from>
    <xdr:to>
      <xdr:col>20</xdr:col>
      <xdr:colOff>-1</xdr:colOff>
      <xdr:row>266</xdr:row>
      <xdr:rowOff>311728</xdr:rowOff>
    </xdr:to>
    <xdr:graphicFrame macro="">
      <xdr:nvGraphicFramePr>
        <xdr:cNvPr id="45" name="グラフ 44">
          <a:extLst>
            <a:ext uri="{FF2B5EF4-FFF2-40B4-BE49-F238E27FC236}">
              <a16:creationId xmlns:a16="http://schemas.microsoft.com/office/drawing/2014/main" id="{E91CC89A-221C-494D-9E7F-E4D0471295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11</xdr:col>
      <xdr:colOff>623455</xdr:colOff>
      <xdr:row>272</xdr:row>
      <xdr:rowOff>0</xdr:rowOff>
    </xdr:from>
    <xdr:to>
      <xdr:col>17</xdr:col>
      <xdr:colOff>917864</xdr:colOff>
      <xdr:row>278</xdr:row>
      <xdr:rowOff>311728</xdr:rowOff>
    </xdr:to>
    <xdr:graphicFrame macro="">
      <xdr:nvGraphicFramePr>
        <xdr:cNvPr id="46" name="グラフ 45">
          <a:extLst>
            <a:ext uri="{FF2B5EF4-FFF2-40B4-BE49-F238E27FC236}">
              <a16:creationId xmlns:a16="http://schemas.microsoft.com/office/drawing/2014/main" id="{125AC102-CA58-49E5-9755-821DD0929D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11</xdr:col>
      <xdr:colOff>623454</xdr:colOff>
      <xdr:row>272</xdr:row>
      <xdr:rowOff>0</xdr:rowOff>
    </xdr:from>
    <xdr:to>
      <xdr:col>20</xdr:col>
      <xdr:colOff>17317</xdr:colOff>
      <xdr:row>278</xdr:row>
      <xdr:rowOff>311728</xdr:rowOff>
    </xdr:to>
    <xdr:graphicFrame macro="">
      <xdr:nvGraphicFramePr>
        <xdr:cNvPr id="47" name="グラフ 46">
          <a:extLst>
            <a:ext uri="{FF2B5EF4-FFF2-40B4-BE49-F238E27FC236}">
              <a16:creationId xmlns:a16="http://schemas.microsoft.com/office/drawing/2014/main" id="{576E938E-407A-4F89-862E-2E4614FB39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11</xdr:col>
      <xdr:colOff>623455</xdr:colOff>
      <xdr:row>279</xdr:row>
      <xdr:rowOff>0</xdr:rowOff>
    </xdr:from>
    <xdr:to>
      <xdr:col>17</xdr:col>
      <xdr:colOff>917864</xdr:colOff>
      <xdr:row>285</xdr:row>
      <xdr:rowOff>311728</xdr:rowOff>
    </xdr:to>
    <xdr:graphicFrame macro="">
      <xdr:nvGraphicFramePr>
        <xdr:cNvPr id="48" name="グラフ 47">
          <a:extLst>
            <a:ext uri="{FF2B5EF4-FFF2-40B4-BE49-F238E27FC236}">
              <a16:creationId xmlns:a16="http://schemas.microsoft.com/office/drawing/2014/main" id="{28F29BA9-F781-4D35-866A-6AA738B926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11</xdr:col>
      <xdr:colOff>623454</xdr:colOff>
      <xdr:row>279</xdr:row>
      <xdr:rowOff>0</xdr:rowOff>
    </xdr:from>
    <xdr:to>
      <xdr:col>20</xdr:col>
      <xdr:colOff>17317</xdr:colOff>
      <xdr:row>285</xdr:row>
      <xdr:rowOff>311728</xdr:rowOff>
    </xdr:to>
    <xdr:graphicFrame macro="">
      <xdr:nvGraphicFramePr>
        <xdr:cNvPr id="49" name="グラフ 48">
          <a:extLst>
            <a:ext uri="{FF2B5EF4-FFF2-40B4-BE49-F238E27FC236}">
              <a16:creationId xmlns:a16="http://schemas.microsoft.com/office/drawing/2014/main" id="{13B82736-C0F6-4BB4-9AEB-CBD2C952F4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11</xdr:col>
      <xdr:colOff>623455</xdr:colOff>
      <xdr:row>286</xdr:row>
      <xdr:rowOff>0</xdr:rowOff>
    </xdr:from>
    <xdr:to>
      <xdr:col>17</xdr:col>
      <xdr:colOff>917864</xdr:colOff>
      <xdr:row>292</xdr:row>
      <xdr:rowOff>311728</xdr:rowOff>
    </xdr:to>
    <xdr:graphicFrame macro="">
      <xdr:nvGraphicFramePr>
        <xdr:cNvPr id="50" name="グラフ 49">
          <a:extLst>
            <a:ext uri="{FF2B5EF4-FFF2-40B4-BE49-F238E27FC236}">
              <a16:creationId xmlns:a16="http://schemas.microsoft.com/office/drawing/2014/main" id="{E4D6953D-54D0-44FD-921D-9AAA5BBF11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11</xdr:col>
      <xdr:colOff>623454</xdr:colOff>
      <xdr:row>286</xdr:row>
      <xdr:rowOff>0</xdr:rowOff>
    </xdr:from>
    <xdr:to>
      <xdr:col>20</xdr:col>
      <xdr:colOff>17317</xdr:colOff>
      <xdr:row>292</xdr:row>
      <xdr:rowOff>311728</xdr:rowOff>
    </xdr:to>
    <xdr:graphicFrame macro="">
      <xdr:nvGraphicFramePr>
        <xdr:cNvPr id="51" name="グラフ 50">
          <a:extLst>
            <a:ext uri="{FF2B5EF4-FFF2-40B4-BE49-F238E27FC236}">
              <a16:creationId xmlns:a16="http://schemas.microsoft.com/office/drawing/2014/main" id="{67E6F970-B6C9-4247-8706-9302963E4C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11</xdr:col>
      <xdr:colOff>623455</xdr:colOff>
      <xdr:row>293</xdr:row>
      <xdr:rowOff>0</xdr:rowOff>
    </xdr:from>
    <xdr:to>
      <xdr:col>17</xdr:col>
      <xdr:colOff>917864</xdr:colOff>
      <xdr:row>299</xdr:row>
      <xdr:rowOff>311728</xdr:rowOff>
    </xdr:to>
    <xdr:graphicFrame macro="">
      <xdr:nvGraphicFramePr>
        <xdr:cNvPr id="52" name="グラフ 51">
          <a:extLst>
            <a:ext uri="{FF2B5EF4-FFF2-40B4-BE49-F238E27FC236}">
              <a16:creationId xmlns:a16="http://schemas.microsoft.com/office/drawing/2014/main" id="{6AC4CB50-0072-421F-A623-A962208337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11</xdr:col>
      <xdr:colOff>623454</xdr:colOff>
      <xdr:row>293</xdr:row>
      <xdr:rowOff>0</xdr:rowOff>
    </xdr:from>
    <xdr:to>
      <xdr:col>20</xdr:col>
      <xdr:colOff>17317</xdr:colOff>
      <xdr:row>299</xdr:row>
      <xdr:rowOff>311728</xdr:rowOff>
    </xdr:to>
    <xdr:graphicFrame macro="">
      <xdr:nvGraphicFramePr>
        <xdr:cNvPr id="53" name="グラフ 52">
          <a:extLst>
            <a:ext uri="{FF2B5EF4-FFF2-40B4-BE49-F238E27FC236}">
              <a16:creationId xmlns:a16="http://schemas.microsoft.com/office/drawing/2014/main" id="{CACE2C29-D953-4420-BD7B-A7451281FD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11</xdr:col>
      <xdr:colOff>623455</xdr:colOff>
      <xdr:row>300</xdr:row>
      <xdr:rowOff>0</xdr:rowOff>
    </xdr:from>
    <xdr:to>
      <xdr:col>17</xdr:col>
      <xdr:colOff>917864</xdr:colOff>
      <xdr:row>306</xdr:row>
      <xdr:rowOff>311728</xdr:rowOff>
    </xdr:to>
    <xdr:graphicFrame macro="">
      <xdr:nvGraphicFramePr>
        <xdr:cNvPr id="54" name="グラフ 53">
          <a:extLst>
            <a:ext uri="{FF2B5EF4-FFF2-40B4-BE49-F238E27FC236}">
              <a16:creationId xmlns:a16="http://schemas.microsoft.com/office/drawing/2014/main" id="{CA731B3C-B42A-4D6F-A15A-4997AEF4F4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11</xdr:col>
      <xdr:colOff>623454</xdr:colOff>
      <xdr:row>300</xdr:row>
      <xdr:rowOff>0</xdr:rowOff>
    </xdr:from>
    <xdr:to>
      <xdr:col>20</xdr:col>
      <xdr:colOff>17317</xdr:colOff>
      <xdr:row>306</xdr:row>
      <xdr:rowOff>311728</xdr:rowOff>
    </xdr:to>
    <xdr:graphicFrame macro="">
      <xdr:nvGraphicFramePr>
        <xdr:cNvPr id="55" name="グラフ 54">
          <a:extLst>
            <a:ext uri="{FF2B5EF4-FFF2-40B4-BE49-F238E27FC236}">
              <a16:creationId xmlns:a16="http://schemas.microsoft.com/office/drawing/2014/main" id="{46AC8457-DB27-40DD-BDC7-88F5E3724C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11</xdr:col>
      <xdr:colOff>623455</xdr:colOff>
      <xdr:row>307</xdr:row>
      <xdr:rowOff>0</xdr:rowOff>
    </xdr:from>
    <xdr:to>
      <xdr:col>17</xdr:col>
      <xdr:colOff>917864</xdr:colOff>
      <xdr:row>313</xdr:row>
      <xdr:rowOff>311728</xdr:rowOff>
    </xdr:to>
    <xdr:graphicFrame macro="">
      <xdr:nvGraphicFramePr>
        <xdr:cNvPr id="56" name="グラフ 55">
          <a:extLst>
            <a:ext uri="{FF2B5EF4-FFF2-40B4-BE49-F238E27FC236}">
              <a16:creationId xmlns:a16="http://schemas.microsoft.com/office/drawing/2014/main" id="{CE1F1EB9-6769-40C5-A643-93A3322F7D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11</xdr:col>
      <xdr:colOff>623454</xdr:colOff>
      <xdr:row>307</xdr:row>
      <xdr:rowOff>0</xdr:rowOff>
    </xdr:from>
    <xdr:to>
      <xdr:col>20</xdr:col>
      <xdr:colOff>17317</xdr:colOff>
      <xdr:row>313</xdr:row>
      <xdr:rowOff>311728</xdr:rowOff>
    </xdr:to>
    <xdr:graphicFrame macro="">
      <xdr:nvGraphicFramePr>
        <xdr:cNvPr id="57" name="グラフ 56">
          <a:extLst>
            <a:ext uri="{FF2B5EF4-FFF2-40B4-BE49-F238E27FC236}">
              <a16:creationId xmlns:a16="http://schemas.microsoft.com/office/drawing/2014/main" id="{B1620B5F-F7AB-4A19-83F4-776AE2AF48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11</xdr:col>
      <xdr:colOff>623455</xdr:colOff>
      <xdr:row>314</xdr:row>
      <xdr:rowOff>0</xdr:rowOff>
    </xdr:from>
    <xdr:to>
      <xdr:col>17</xdr:col>
      <xdr:colOff>917864</xdr:colOff>
      <xdr:row>320</xdr:row>
      <xdr:rowOff>311728</xdr:rowOff>
    </xdr:to>
    <xdr:graphicFrame macro="">
      <xdr:nvGraphicFramePr>
        <xdr:cNvPr id="58" name="グラフ 57">
          <a:extLst>
            <a:ext uri="{FF2B5EF4-FFF2-40B4-BE49-F238E27FC236}">
              <a16:creationId xmlns:a16="http://schemas.microsoft.com/office/drawing/2014/main" id="{736E9B17-FF4C-47BD-8F9F-B6744684D5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11</xdr:col>
      <xdr:colOff>623454</xdr:colOff>
      <xdr:row>314</xdr:row>
      <xdr:rowOff>0</xdr:rowOff>
    </xdr:from>
    <xdr:to>
      <xdr:col>20</xdr:col>
      <xdr:colOff>17317</xdr:colOff>
      <xdr:row>320</xdr:row>
      <xdr:rowOff>311728</xdr:rowOff>
    </xdr:to>
    <xdr:graphicFrame macro="">
      <xdr:nvGraphicFramePr>
        <xdr:cNvPr id="59" name="グラフ 58">
          <a:extLst>
            <a:ext uri="{FF2B5EF4-FFF2-40B4-BE49-F238E27FC236}">
              <a16:creationId xmlns:a16="http://schemas.microsoft.com/office/drawing/2014/main" id="{86C9D355-3EE5-4601-A673-8F71351C5B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11</xdr:col>
      <xdr:colOff>623455</xdr:colOff>
      <xdr:row>321</xdr:row>
      <xdr:rowOff>0</xdr:rowOff>
    </xdr:from>
    <xdr:to>
      <xdr:col>17</xdr:col>
      <xdr:colOff>917864</xdr:colOff>
      <xdr:row>327</xdr:row>
      <xdr:rowOff>311728</xdr:rowOff>
    </xdr:to>
    <xdr:graphicFrame macro="">
      <xdr:nvGraphicFramePr>
        <xdr:cNvPr id="60" name="グラフ 59">
          <a:extLst>
            <a:ext uri="{FF2B5EF4-FFF2-40B4-BE49-F238E27FC236}">
              <a16:creationId xmlns:a16="http://schemas.microsoft.com/office/drawing/2014/main" id="{4DB60B30-B08E-447D-8A1E-34A34A39EE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11</xdr:col>
      <xdr:colOff>623454</xdr:colOff>
      <xdr:row>321</xdr:row>
      <xdr:rowOff>0</xdr:rowOff>
    </xdr:from>
    <xdr:to>
      <xdr:col>20</xdr:col>
      <xdr:colOff>17317</xdr:colOff>
      <xdr:row>327</xdr:row>
      <xdr:rowOff>311728</xdr:rowOff>
    </xdr:to>
    <xdr:graphicFrame macro="">
      <xdr:nvGraphicFramePr>
        <xdr:cNvPr id="61" name="グラフ 60">
          <a:extLst>
            <a:ext uri="{FF2B5EF4-FFF2-40B4-BE49-F238E27FC236}">
              <a16:creationId xmlns:a16="http://schemas.microsoft.com/office/drawing/2014/main" id="{ACFC1DE6-26D0-4EB0-92C1-01494FA872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2</xdr:col>
      <xdr:colOff>502228</xdr:colOff>
      <xdr:row>336</xdr:row>
      <xdr:rowOff>51953</xdr:rowOff>
    </xdr:from>
    <xdr:to>
      <xdr:col>11</xdr:col>
      <xdr:colOff>17318</xdr:colOff>
      <xdr:row>343</xdr:row>
      <xdr:rowOff>329044</xdr:rowOff>
    </xdr:to>
    <xdr:graphicFrame macro="">
      <xdr:nvGraphicFramePr>
        <xdr:cNvPr id="62" name="グラフ 61">
          <a:extLst>
            <a:ext uri="{FF2B5EF4-FFF2-40B4-BE49-F238E27FC236}">
              <a16:creationId xmlns:a16="http://schemas.microsoft.com/office/drawing/2014/main" id="{787BBE44-9C30-4249-A875-7294444C92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2</xdr:col>
      <xdr:colOff>502227</xdr:colOff>
      <xdr:row>347</xdr:row>
      <xdr:rowOff>51953</xdr:rowOff>
    </xdr:from>
    <xdr:to>
      <xdr:col>10</xdr:col>
      <xdr:colOff>1032951</xdr:colOff>
      <xdr:row>354</xdr:row>
      <xdr:rowOff>329044</xdr:rowOff>
    </xdr:to>
    <xdr:graphicFrame macro="">
      <xdr:nvGraphicFramePr>
        <xdr:cNvPr id="63" name="グラフ 62">
          <a:extLst>
            <a:ext uri="{FF2B5EF4-FFF2-40B4-BE49-F238E27FC236}">
              <a16:creationId xmlns:a16="http://schemas.microsoft.com/office/drawing/2014/main" id="{5507E9A7-E6E9-49B8-848A-461EA463A7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2</xdr:col>
      <xdr:colOff>502227</xdr:colOff>
      <xdr:row>358</xdr:row>
      <xdr:rowOff>51953</xdr:rowOff>
    </xdr:from>
    <xdr:to>
      <xdr:col>10</xdr:col>
      <xdr:colOff>1032951</xdr:colOff>
      <xdr:row>365</xdr:row>
      <xdr:rowOff>329044</xdr:rowOff>
    </xdr:to>
    <xdr:graphicFrame macro="">
      <xdr:nvGraphicFramePr>
        <xdr:cNvPr id="64" name="グラフ 63">
          <a:extLst>
            <a:ext uri="{FF2B5EF4-FFF2-40B4-BE49-F238E27FC236}">
              <a16:creationId xmlns:a16="http://schemas.microsoft.com/office/drawing/2014/main" id="{94CAC26F-BF7D-4F39-ABF4-4801B15334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2</xdr:col>
      <xdr:colOff>502227</xdr:colOff>
      <xdr:row>369</xdr:row>
      <xdr:rowOff>51953</xdr:rowOff>
    </xdr:from>
    <xdr:to>
      <xdr:col>10</xdr:col>
      <xdr:colOff>1032951</xdr:colOff>
      <xdr:row>376</xdr:row>
      <xdr:rowOff>329044</xdr:rowOff>
    </xdr:to>
    <xdr:graphicFrame macro="">
      <xdr:nvGraphicFramePr>
        <xdr:cNvPr id="65" name="グラフ 64">
          <a:extLst>
            <a:ext uri="{FF2B5EF4-FFF2-40B4-BE49-F238E27FC236}">
              <a16:creationId xmlns:a16="http://schemas.microsoft.com/office/drawing/2014/main" id="{25F33801-9B70-4C61-8374-619D168C8A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2</xdr:col>
      <xdr:colOff>502227</xdr:colOff>
      <xdr:row>380</xdr:row>
      <xdr:rowOff>51953</xdr:rowOff>
    </xdr:from>
    <xdr:to>
      <xdr:col>10</xdr:col>
      <xdr:colOff>1032951</xdr:colOff>
      <xdr:row>387</xdr:row>
      <xdr:rowOff>329044</xdr:rowOff>
    </xdr:to>
    <xdr:graphicFrame macro="">
      <xdr:nvGraphicFramePr>
        <xdr:cNvPr id="66" name="グラフ 65">
          <a:extLst>
            <a:ext uri="{FF2B5EF4-FFF2-40B4-BE49-F238E27FC236}">
              <a16:creationId xmlns:a16="http://schemas.microsoft.com/office/drawing/2014/main" id="{0FBB648C-BAFA-436A-BA6C-51D2C5899A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2</xdr:col>
      <xdr:colOff>502227</xdr:colOff>
      <xdr:row>391</xdr:row>
      <xdr:rowOff>51953</xdr:rowOff>
    </xdr:from>
    <xdr:to>
      <xdr:col>10</xdr:col>
      <xdr:colOff>1032951</xdr:colOff>
      <xdr:row>398</xdr:row>
      <xdr:rowOff>329044</xdr:rowOff>
    </xdr:to>
    <xdr:graphicFrame macro="">
      <xdr:nvGraphicFramePr>
        <xdr:cNvPr id="67" name="グラフ 66">
          <a:extLst>
            <a:ext uri="{FF2B5EF4-FFF2-40B4-BE49-F238E27FC236}">
              <a16:creationId xmlns:a16="http://schemas.microsoft.com/office/drawing/2014/main" id="{C47016E9-67BE-484E-AFE8-A2D4A37B71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2</xdr:col>
      <xdr:colOff>502227</xdr:colOff>
      <xdr:row>402</xdr:row>
      <xdr:rowOff>51953</xdr:rowOff>
    </xdr:from>
    <xdr:to>
      <xdr:col>10</xdr:col>
      <xdr:colOff>1032951</xdr:colOff>
      <xdr:row>409</xdr:row>
      <xdr:rowOff>329044</xdr:rowOff>
    </xdr:to>
    <xdr:graphicFrame macro="">
      <xdr:nvGraphicFramePr>
        <xdr:cNvPr id="68" name="グラフ 67">
          <a:extLst>
            <a:ext uri="{FF2B5EF4-FFF2-40B4-BE49-F238E27FC236}">
              <a16:creationId xmlns:a16="http://schemas.microsoft.com/office/drawing/2014/main" id="{1EC80648-BB9C-4D1E-8D3B-E4A4A31D5C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2</xdr:col>
      <xdr:colOff>502227</xdr:colOff>
      <xdr:row>413</xdr:row>
      <xdr:rowOff>51953</xdr:rowOff>
    </xdr:from>
    <xdr:to>
      <xdr:col>10</xdr:col>
      <xdr:colOff>1032951</xdr:colOff>
      <xdr:row>420</xdr:row>
      <xdr:rowOff>329044</xdr:rowOff>
    </xdr:to>
    <xdr:graphicFrame macro="">
      <xdr:nvGraphicFramePr>
        <xdr:cNvPr id="69" name="グラフ 68">
          <a:extLst>
            <a:ext uri="{FF2B5EF4-FFF2-40B4-BE49-F238E27FC236}">
              <a16:creationId xmlns:a16="http://schemas.microsoft.com/office/drawing/2014/main" id="{2E6B18B1-8AA0-4154-9050-23D9BB64BD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2</xdr:col>
      <xdr:colOff>502228</xdr:colOff>
      <xdr:row>427</xdr:row>
      <xdr:rowOff>51953</xdr:rowOff>
    </xdr:from>
    <xdr:to>
      <xdr:col>10</xdr:col>
      <xdr:colOff>1021773</xdr:colOff>
      <xdr:row>434</xdr:row>
      <xdr:rowOff>329044</xdr:rowOff>
    </xdr:to>
    <xdr:graphicFrame macro="">
      <xdr:nvGraphicFramePr>
        <xdr:cNvPr id="70" name="グラフ 69">
          <a:extLst>
            <a:ext uri="{FF2B5EF4-FFF2-40B4-BE49-F238E27FC236}">
              <a16:creationId xmlns:a16="http://schemas.microsoft.com/office/drawing/2014/main" id="{8FFBB1D9-3CC7-4A99-B11A-AF3C6C11B4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2</xdr:col>
      <xdr:colOff>502228</xdr:colOff>
      <xdr:row>438</xdr:row>
      <xdr:rowOff>51953</xdr:rowOff>
    </xdr:from>
    <xdr:to>
      <xdr:col>10</xdr:col>
      <xdr:colOff>1021773</xdr:colOff>
      <xdr:row>445</xdr:row>
      <xdr:rowOff>329044</xdr:rowOff>
    </xdr:to>
    <xdr:graphicFrame macro="">
      <xdr:nvGraphicFramePr>
        <xdr:cNvPr id="71" name="グラフ 70">
          <a:extLst>
            <a:ext uri="{FF2B5EF4-FFF2-40B4-BE49-F238E27FC236}">
              <a16:creationId xmlns:a16="http://schemas.microsoft.com/office/drawing/2014/main" id="{BF2E7DF3-7D5F-48FD-9A26-0D5144112C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twoCellAnchor>
    <xdr:from>
      <xdr:col>13</xdr:col>
      <xdr:colOff>173180</xdr:colOff>
      <xdr:row>449</xdr:row>
      <xdr:rowOff>0</xdr:rowOff>
    </xdr:from>
    <xdr:to>
      <xdr:col>21</xdr:col>
      <xdr:colOff>346364</xdr:colOff>
      <xdr:row>455</xdr:row>
      <xdr:rowOff>311728</xdr:rowOff>
    </xdr:to>
    <xdr:graphicFrame macro="">
      <xdr:nvGraphicFramePr>
        <xdr:cNvPr id="72" name="グラフ 71">
          <a:extLst>
            <a:ext uri="{FF2B5EF4-FFF2-40B4-BE49-F238E27FC236}">
              <a16:creationId xmlns:a16="http://schemas.microsoft.com/office/drawing/2014/main" id="{3110B61B-07CD-4455-A398-2EEFF8D9CE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twoCellAnchor>
    <xdr:from>
      <xdr:col>13</xdr:col>
      <xdr:colOff>173180</xdr:colOff>
      <xdr:row>456</xdr:row>
      <xdr:rowOff>0</xdr:rowOff>
    </xdr:from>
    <xdr:to>
      <xdr:col>21</xdr:col>
      <xdr:colOff>346364</xdr:colOff>
      <xdr:row>462</xdr:row>
      <xdr:rowOff>311728</xdr:rowOff>
    </xdr:to>
    <xdr:graphicFrame macro="">
      <xdr:nvGraphicFramePr>
        <xdr:cNvPr id="73" name="グラフ 72">
          <a:extLst>
            <a:ext uri="{FF2B5EF4-FFF2-40B4-BE49-F238E27FC236}">
              <a16:creationId xmlns:a16="http://schemas.microsoft.com/office/drawing/2014/main" id="{717808BA-E7AA-4521-949A-36AAF25FC5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twoCellAnchor>
  <xdr:twoCellAnchor>
    <xdr:from>
      <xdr:col>13</xdr:col>
      <xdr:colOff>169369</xdr:colOff>
      <xdr:row>463</xdr:row>
      <xdr:rowOff>0</xdr:rowOff>
    </xdr:from>
    <xdr:to>
      <xdr:col>21</xdr:col>
      <xdr:colOff>363682</xdr:colOff>
      <xdr:row>469</xdr:row>
      <xdr:rowOff>313633</xdr:rowOff>
    </xdr:to>
    <xdr:graphicFrame macro="">
      <xdr:nvGraphicFramePr>
        <xdr:cNvPr id="74" name="グラフ 73">
          <a:extLst>
            <a:ext uri="{FF2B5EF4-FFF2-40B4-BE49-F238E27FC236}">
              <a16:creationId xmlns:a16="http://schemas.microsoft.com/office/drawing/2014/main" id="{281EC911-9A55-4B8D-A703-DE3C3D93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twoCellAnchor>
    <xdr:from>
      <xdr:col>13</xdr:col>
      <xdr:colOff>173180</xdr:colOff>
      <xdr:row>470</xdr:row>
      <xdr:rowOff>0</xdr:rowOff>
    </xdr:from>
    <xdr:to>
      <xdr:col>21</xdr:col>
      <xdr:colOff>346364</xdr:colOff>
      <xdr:row>476</xdr:row>
      <xdr:rowOff>311728</xdr:rowOff>
    </xdr:to>
    <xdr:graphicFrame macro="">
      <xdr:nvGraphicFramePr>
        <xdr:cNvPr id="75" name="グラフ 74">
          <a:extLst>
            <a:ext uri="{FF2B5EF4-FFF2-40B4-BE49-F238E27FC236}">
              <a16:creationId xmlns:a16="http://schemas.microsoft.com/office/drawing/2014/main" id="{5D02CE33-0C18-4CB5-B033-2E776AA722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twoCellAnchor>
  <xdr:twoCellAnchor>
    <xdr:from>
      <xdr:col>12</xdr:col>
      <xdr:colOff>173182</xdr:colOff>
      <xdr:row>482</xdr:row>
      <xdr:rowOff>351557</xdr:rowOff>
    </xdr:from>
    <xdr:to>
      <xdr:col>21</xdr:col>
      <xdr:colOff>467592</xdr:colOff>
      <xdr:row>493</xdr:row>
      <xdr:rowOff>173181</xdr:rowOff>
    </xdr:to>
    <xdr:graphicFrame macro="">
      <xdr:nvGraphicFramePr>
        <xdr:cNvPr id="76" name="グラフ 75">
          <a:extLst>
            <a:ext uri="{FF2B5EF4-FFF2-40B4-BE49-F238E27FC236}">
              <a16:creationId xmlns:a16="http://schemas.microsoft.com/office/drawing/2014/main" id="{A5965401-95D1-4C72-A42A-B0CE784D24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twoCellAnchor>
  <xdr:twoCellAnchor>
    <xdr:from>
      <xdr:col>12</xdr:col>
      <xdr:colOff>121227</xdr:colOff>
      <xdr:row>495</xdr:row>
      <xdr:rowOff>22512</xdr:rowOff>
    </xdr:from>
    <xdr:to>
      <xdr:col>21</xdr:col>
      <xdr:colOff>467592</xdr:colOff>
      <xdr:row>505</xdr:row>
      <xdr:rowOff>225136</xdr:rowOff>
    </xdr:to>
    <xdr:graphicFrame macro="">
      <xdr:nvGraphicFramePr>
        <xdr:cNvPr id="77" name="グラフ 76">
          <a:extLst>
            <a:ext uri="{FF2B5EF4-FFF2-40B4-BE49-F238E27FC236}">
              <a16:creationId xmlns:a16="http://schemas.microsoft.com/office/drawing/2014/main" id="{36E91A22-2C59-41C2-9883-8A47B4078D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6"/>
        </a:graphicData>
      </a:graphic>
    </xdr:graphicFrame>
    <xdr:clientData/>
  </xdr:twoCellAnchor>
  <xdr:twoCellAnchor>
    <xdr:from>
      <xdr:col>12</xdr:col>
      <xdr:colOff>103909</xdr:colOff>
      <xdr:row>507</xdr:row>
      <xdr:rowOff>22512</xdr:rowOff>
    </xdr:from>
    <xdr:to>
      <xdr:col>21</xdr:col>
      <xdr:colOff>762000</xdr:colOff>
      <xdr:row>517</xdr:row>
      <xdr:rowOff>225136</xdr:rowOff>
    </xdr:to>
    <xdr:graphicFrame macro="">
      <xdr:nvGraphicFramePr>
        <xdr:cNvPr id="78" name="グラフ 77">
          <a:extLst>
            <a:ext uri="{FF2B5EF4-FFF2-40B4-BE49-F238E27FC236}">
              <a16:creationId xmlns:a16="http://schemas.microsoft.com/office/drawing/2014/main" id="{381DD7CF-0B2F-4C37-B2A4-69FEFC373A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7"/>
        </a:graphicData>
      </a:graphic>
    </xdr:graphicFrame>
    <xdr:clientData/>
  </xdr:twoCellAnchor>
  <xdr:twoCellAnchor>
    <xdr:from>
      <xdr:col>12</xdr:col>
      <xdr:colOff>155863</xdr:colOff>
      <xdr:row>519</xdr:row>
      <xdr:rowOff>22512</xdr:rowOff>
    </xdr:from>
    <xdr:to>
      <xdr:col>21</xdr:col>
      <xdr:colOff>779319</xdr:colOff>
      <xdr:row>529</xdr:row>
      <xdr:rowOff>225136</xdr:rowOff>
    </xdr:to>
    <xdr:graphicFrame macro="">
      <xdr:nvGraphicFramePr>
        <xdr:cNvPr id="79" name="グラフ 78">
          <a:extLst>
            <a:ext uri="{FF2B5EF4-FFF2-40B4-BE49-F238E27FC236}">
              <a16:creationId xmlns:a16="http://schemas.microsoft.com/office/drawing/2014/main" id="{E85295D2-91D9-464E-B537-F378568CEB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11</xdr:col>
      <xdr:colOff>623455</xdr:colOff>
      <xdr:row>13</xdr:row>
      <xdr:rowOff>0</xdr:rowOff>
    </xdr:from>
    <xdr:to>
      <xdr:col>17</xdr:col>
      <xdr:colOff>917864</xdr:colOff>
      <xdr:row>19</xdr:row>
      <xdr:rowOff>311728</xdr:rowOff>
    </xdr:to>
    <xdr:graphicFrame macro="">
      <xdr:nvGraphicFramePr>
        <xdr:cNvPr id="2" name="グラフ 1">
          <a:extLst>
            <a:ext uri="{FF2B5EF4-FFF2-40B4-BE49-F238E27FC236}">
              <a16:creationId xmlns:a16="http://schemas.microsoft.com/office/drawing/2014/main" id="{48C6309C-81E7-4C3D-BCED-CF680318BA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623455</xdr:colOff>
      <xdr:row>20</xdr:row>
      <xdr:rowOff>0</xdr:rowOff>
    </xdr:from>
    <xdr:to>
      <xdr:col>17</xdr:col>
      <xdr:colOff>917864</xdr:colOff>
      <xdr:row>26</xdr:row>
      <xdr:rowOff>311728</xdr:rowOff>
    </xdr:to>
    <xdr:graphicFrame macro="">
      <xdr:nvGraphicFramePr>
        <xdr:cNvPr id="3" name="グラフ 2">
          <a:extLst>
            <a:ext uri="{FF2B5EF4-FFF2-40B4-BE49-F238E27FC236}">
              <a16:creationId xmlns:a16="http://schemas.microsoft.com/office/drawing/2014/main" id="{BFC1D125-FCA6-4E71-94A2-8556C1411F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623455</xdr:colOff>
      <xdr:row>27</xdr:row>
      <xdr:rowOff>0</xdr:rowOff>
    </xdr:from>
    <xdr:to>
      <xdr:col>17</xdr:col>
      <xdr:colOff>917864</xdr:colOff>
      <xdr:row>33</xdr:row>
      <xdr:rowOff>311728</xdr:rowOff>
    </xdr:to>
    <xdr:graphicFrame macro="">
      <xdr:nvGraphicFramePr>
        <xdr:cNvPr id="4" name="グラフ 3">
          <a:extLst>
            <a:ext uri="{FF2B5EF4-FFF2-40B4-BE49-F238E27FC236}">
              <a16:creationId xmlns:a16="http://schemas.microsoft.com/office/drawing/2014/main" id="{3DCDE18E-B79E-4077-8555-400661B490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623455</xdr:colOff>
      <xdr:row>34</xdr:row>
      <xdr:rowOff>0</xdr:rowOff>
    </xdr:from>
    <xdr:to>
      <xdr:col>17</xdr:col>
      <xdr:colOff>917864</xdr:colOff>
      <xdr:row>40</xdr:row>
      <xdr:rowOff>311728</xdr:rowOff>
    </xdr:to>
    <xdr:graphicFrame macro="">
      <xdr:nvGraphicFramePr>
        <xdr:cNvPr id="5" name="グラフ 4">
          <a:extLst>
            <a:ext uri="{FF2B5EF4-FFF2-40B4-BE49-F238E27FC236}">
              <a16:creationId xmlns:a16="http://schemas.microsoft.com/office/drawing/2014/main" id="{B9E3308F-E92F-4F5B-9393-BCE16BF3A2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623455</xdr:colOff>
      <xdr:row>41</xdr:row>
      <xdr:rowOff>0</xdr:rowOff>
    </xdr:from>
    <xdr:to>
      <xdr:col>17</xdr:col>
      <xdr:colOff>917864</xdr:colOff>
      <xdr:row>47</xdr:row>
      <xdr:rowOff>311728</xdr:rowOff>
    </xdr:to>
    <xdr:graphicFrame macro="">
      <xdr:nvGraphicFramePr>
        <xdr:cNvPr id="6" name="グラフ 5">
          <a:extLst>
            <a:ext uri="{FF2B5EF4-FFF2-40B4-BE49-F238E27FC236}">
              <a16:creationId xmlns:a16="http://schemas.microsoft.com/office/drawing/2014/main" id="{CA9CC639-0A09-467D-8BC2-B5AB3F0EB5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623455</xdr:colOff>
      <xdr:row>48</xdr:row>
      <xdr:rowOff>0</xdr:rowOff>
    </xdr:from>
    <xdr:to>
      <xdr:col>17</xdr:col>
      <xdr:colOff>917864</xdr:colOff>
      <xdr:row>54</xdr:row>
      <xdr:rowOff>311728</xdr:rowOff>
    </xdr:to>
    <xdr:graphicFrame macro="">
      <xdr:nvGraphicFramePr>
        <xdr:cNvPr id="7" name="グラフ 6">
          <a:extLst>
            <a:ext uri="{FF2B5EF4-FFF2-40B4-BE49-F238E27FC236}">
              <a16:creationId xmlns:a16="http://schemas.microsoft.com/office/drawing/2014/main" id="{F0D339AC-4941-451F-B402-B7FEFBAFDB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623455</xdr:colOff>
      <xdr:row>34</xdr:row>
      <xdr:rowOff>0</xdr:rowOff>
    </xdr:from>
    <xdr:to>
      <xdr:col>17</xdr:col>
      <xdr:colOff>917864</xdr:colOff>
      <xdr:row>40</xdr:row>
      <xdr:rowOff>311728</xdr:rowOff>
    </xdr:to>
    <xdr:graphicFrame macro="">
      <xdr:nvGraphicFramePr>
        <xdr:cNvPr id="8" name="グラフ 7">
          <a:extLst>
            <a:ext uri="{FF2B5EF4-FFF2-40B4-BE49-F238E27FC236}">
              <a16:creationId xmlns:a16="http://schemas.microsoft.com/office/drawing/2014/main" id="{0C64A27E-CE88-4C41-B3F6-1CD1D2354A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623455</xdr:colOff>
      <xdr:row>41</xdr:row>
      <xdr:rowOff>0</xdr:rowOff>
    </xdr:from>
    <xdr:to>
      <xdr:col>17</xdr:col>
      <xdr:colOff>917864</xdr:colOff>
      <xdr:row>47</xdr:row>
      <xdr:rowOff>311728</xdr:rowOff>
    </xdr:to>
    <xdr:graphicFrame macro="">
      <xdr:nvGraphicFramePr>
        <xdr:cNvPr id="9" name="グラフ 8">
          <a:extLst>
            <a:ext uri="{FF2B5EF4-FFF2-40B4-BE49-F238E27FC236}">
              <a16:creationId xmlns:a16="http://schemas.microsoft.com/office/drawing/2014/main" id="{26D722E4-F9D1-49C8-8C2A-1BF7C2F2AB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623455</xdr:colOff>
      <xdr:row>48</xdr:row>
      <xdr:rowOff>0</xdr:rowOff>
    </xdr:from>
    <xdr:to>
      <xdr:col>17</xdr:col>
      <xdr:colOff>917864</xdr:colOff>
      <xdr:row>54</xdr:row>
      <xdr:rowOff>311728</xdr:rowOff>
    </xdr:to>
    <xdr:graphicFrame macro="">
      <xdr:nvGraphicFramePr>
        <xdr:cNvPr id="10" name="グラフ 9">
          <a:extLst>
            <a:ext uri="{FF2B5EF4-FFF2-40B4-BE49-F238E27FC236}">
              <a16:creationId xmlns:a16="http://schemas.microsoft.com/office/drawing/2014/main" id="{16A0FDF4-0640-4DF1-B74B-78DE90FFA4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623455</xdr:colOff>
      <xdr:row>55</xdr:row>
      <xdr:rowOff>0</xdr:rowOff>
    </xdr:from>
    <xdr:to>
      <xdr:col>17</xdr:col>
      <xdr:colOff>917864</xdr:colOff>
      <xdr:row>61</xdr:row>
      <xdr:rowOff>311728</xdr:rowOff>
    </xdr:to>
    <xdr:graphicFrame macro="">
      <xdr:nvGraphicFramePr>
        <xdr:cNvPr id="11" name="グラフ 10">
          <a:extLst>
            <a:ext uri="{FF2B5EF4-FFF2-40B4-BE49-F238E27FC236}">
              <a16:creationId xmlns:a16="http://schemas.microsoft.com/office/drawing/2014/main" id="{1181F80A-5F38-4C64-B715-92ADA13324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11</xdr:col>
      <xdr:colOff>623455</xdr:colOff>
      <xdr:row>62</xdr:row>
      <xdr:rowOff>0</xdr:rowOff>
    </xdr:from>
    <xdr:to>
      <xdr:col>17</xdr:col>
      <xdr:colOff>917864</xdr:colOff>
      <xdr:row>68</xdr:row>
      <xdr:rowOff>311728</xdr:rowOff>
    </xdr:to>
    <xdr:graphicFrame macro="">
      <xdr:nvGraphicFramePr>
        <xdr:cNvPr id="12" name="グラフ 11">
          <a:extLst>
            <a:ext uri="{FF2B5EF4-FFF2-40B4-BE49-F238E27FC236}">
              <a16:creationId xmlns:a16="http://schemas.microsoft.com/office/drawing/2014/main" id="{74FA828F-1E89-44C6-96EC-D955D25895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623455</xdr:colOff>
      <xdr:row>69</xdr:row>
      <xdr:rowOff>0</xdr:rowOff>
    </xdr:from>
    <xdr:to>
      <xdr:col>17</xdr:col>
      <xdr:colOff>917864</xdr:colOff>
      <xdr:row>75</xdr:row>
      <xdr:rowOff>311728</xdr:rowOff>
    </xdr:to>
    <xdr:graphicFrame macro="">
      <xdr:nvGraphicFramePr>
        <xdr:cNvPr id="13" name="グラフ 12">
          <a:extLst>
            <a:ext uri="{FF2B5EF4-FFF2-40B4-BE49-F238E27FC236}">
              <a16:creationId xmlns:a16="http://schemas.microsoft.com/office/drawing/2014/main" id="{FCD0CE24-F896-4006-9988-B1CCFF5A76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11</xdr:col>
      <xdr:colOff>623455</xdr:colOff>
      <xdr:row>76</xdr:row>
      <xdr:rowOff>0</xdr:rowOff>
    </xdr:from>
    <xdr:to>
      <xdr:col>17</xdr:col>
      <xdr:colOff>917864</xdr:colOff>
      <xdr:row>82</xdr:row>
      <xdr:rowOff>311728</xdr:rowOff>
    </xdr:to>
    <xdr:graphicFrame macro="">
      <xdr:nvGraphicFramePr>
        <xdr:cNvPr id="14" name="グラフ 13">
          <a:extLst>
            <a:ext uri="{FF2B5EF4-FFF2-40B4-BE49-F238E27FC236}">
              <a16:creationId xmlns:a16="http://schemas.microsoft.com/office/drawing/2014/main" id="{1A5BF72D-5863-4A26-A9F2-5743BDFD8A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11</xdr:col>
      <xdr:colOff>623455</xdr:colOff>
      <xdr:row>76</xdr:row>
      <xdr:rowOff>0</xdr:rowOff>
    </xdr:from>
    <xdr:to>
      <xdr:col>17</xdr:col>
      <xdr:colOff>917864</xdr:colOff>
      <xdr:row>82</xdr:row>
      <xdr:rowOff>311728</xdr:rowOff>
    </xdr:to>
    <xdr:graphicFrame macro="">
      <xdr:nvGraphicFramePr>
        <xdr:cNvPr id="15" name="グラフ 14">
          <a:extLst>
            <a:ext uri="{FF2B5EF4-FFF2-40B4-BE49-F238E27FC236}">
              <a16:creationId xmlns:a16="http://schemas.microsoft.com/office/drawing/2014/main" id="{5C48C7D1-32E4-4902-A49D-BC9CA4DE4A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623455</xdr:colOff>
      <xdr:row>184</xdr:row>
      <xdr:rowOff>0</xdr:rowOff>
    </xdr:from>
    <xdr:to>
      <xdr:col>17</xdr:col>
      <xdr:colOff>917864</xdr:colOff>
      <xdr:row>190</xdr:row>
      <xdr:rowOff>311728</xdr:rowOff>
    </xdr:to>
    <xdr:graphicFrame macro="">
      <xdr:nvGraphicFramePr>
        <xdr:cNvPr id="16" name="グラフ 15">
          <a:extLst>
            <a:ext uri="{FF2B5EF4-FFF2-40B4-BE49-F238E27FC236}">
              <a16:creationId xmlns:a16="http://schemas.microsoft.com/office/drawing/2014/main" id="{68FEB44B-F62E-4BED-AB7E-66CC11BD62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11</xdr:col>
      <xdr:colOff>623455</xdr:colOff>
      <xdr:row>191</xdr:row>
      <xdr:rowOff>0</xdr:rowOff>
    </xdr:from>
    <xdr:to>
      <xdr:col>17</xdr:col>
      <xdr:colOff>917864</xdr:colOff>
      <xdr:row>197</xdr:row>
      <xdr:rowOff>311728</xdr:rowOff>
    </xdr:to>
    <xdr:graphicFrame macro="">
      <xdr:nvGraphicFramePr>
        <xdr:cNvPr id="17" name="グラフ 16">
          <a:extLst>
            <a:ext uri="{FF2B5EF4-FFF2-40B4-BE49-F238E27FC236}">
              <a16:creationId xmlns:a16="http://schemas.microsoft.com/office/drawing/2014/main" id="{BDA6138E-8208-4398-95A9-A905129028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11</xdr:col>
      <xdr:colOff>623455</xdr:colOff>
      <xdr:row>198</xdr:row>
      <xdr:rowOff>0</xdr:rowOff>
    </xdr:from>
    <xdr:to>
      <xdr:col>17</xdr:col>
      <xdr:colOff>917864</xdr:colOff>
      <xdr:row>204</xdr:row>
      <xdr:rowOff>311728</xdr:rowOff>
    </xdr:to>
    <xdr:graphicFrame macro="">
      <xdr:nvGraphicFramePr>
        <xdr:cNvPr id="18" name="グラフ 17">
          <a:extLst>
            <a:ext uri="{FF2B5EF4-FFF2-40B4-BE49-F238E27FC236}">
              <a16:creationId xmlns:a16="http://schemas.microsoft.com/office/drawing/2014/main" id="{8E98382A-4127-43BB-B7DB-12913DAAC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11</xdr:col>
      <xdr:colOff>623455</xdr:colOff>
      <xdr:row>205</xdr:row>
      <xdr:rowOff>0</xdr:rowOff>
    </xdr:from>
    <xdr:to>
      <xdr:col>17</xdr:col>
      <xdr:colOff>917864</xdr:colOff>
      <xdr:row>211</xdr:row>
      <xdr:rowOff>311728</xdr:rowOff>
    </xdr:to>
    <xdr:graphicFrame macro="">
      <xdr:nvGraphicFramePr>
        <xdr:cNvPr id="19" name="グラフ 18">
          <a:extLst>
            <a:ext uri="{FF2B5EF4-FFF2-40B4-BE49-F238E27FC236}">
              <a16:creationId xmlns:a16="http://schemas.microsoft.com/office/drawing/2014/main" id="{8CD70DB9-149A-46B7-BDDD-67A475713A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11</xdr:col>
      <xdr:colOff>623455</xdr:colOff>
      <xdr:row>212</xdr:row>
      <xdr:rowOff>0</xdr:rowOff>
    </xdr:from>
    <xdr:to>
      <xdr:col>17</xdr:col>
      <xdr:colOff>917864</xdr:colOff>
      <xdr:row>218</xdr:row>
      <xdr:rowOff>311728</xdr:rowOff>
    </xdr:to>
    <xdr:graphicFrame macro="">
      <xdr:nvGraphicFramePr>
        <xdr:cNvPr id="20" name="グラフ 19">
          <a:extLst>
            <a:ext uri="{FF2B5EF4-FFF2-40B4-BE49-F238E27FC236}">
              <a16:creationId xmlns:a16="http://schemas.microsoft.com/office/drawing/2014/main" id="{3B4A0656-73CF-4F0E-A471-240FE58601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11</xdr:col>
      <xdr:colOff>623455</xdr:colOff>
      <xdr:row>219</xdr:row>
      <xdr:rowOff>0</xdr:rowOff>
    </xdr:from>
    <xdr:to>
      <xdr:col>17</xdr:col>
      <xdr:colOff>917864</xdr:colOff>
      <xdr:row>225</xdr:row>
      <xdr:rowOff>311728</xdr:rowOff>
    </xdr:to>
    <xdr:graphicFrame macro="">
      <xdr:nvGraphicFramePr>
        <xdr:cNvPr id="21" name="グラフ 20">
          <a:extLst>
            <a:ext uri="{FF2B5EF4-FFF2-40B4-BE49-F238E27FC236}">
              <a16:creationId xmlns:a16="http://schemas.microsoft.com/office/drawing/2014/main" id="{A9026400-13C3-4117-A99B-E7A49CDA81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11</xdr:col>
      <xdr:colOff>623455</xdr:colOff>
      <xdr:row>205</xdr:row>
      <xdr:rowOff>0</xdr:rowOff>
    </xdr:from>
    <xdr:to>
      <xdr:col>17</xdr:col>
      <xdr:colOff>917864</xdr:colOff>
      <xdr:row>211</xdr:row>
      <xdr:rowOff>311728</xdr:rowOff>
    </xdr:to>
    <xdr:graphicFrame macro="">
      <xdr:nvGraphicFramePr>
        <xdr:cNvPr id="22" name="グラフ 21">
          <a:extLst>
            <a:ext uri="{FF2B5EF4-FFF2-40B4-BE49-F238E27FC236}">
              <a16:creationId xmlns:a16="http://schemas.microsoft.com/office/drawing/2014/main" id="{86D1B799-AA10-4760-A546-40751F9BC8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11</xdr:col>
      <xdr:colOff>623455</xdr:colOff>
      <xdr:row>212</xdr:row>
      <xdr:rowOff>0</xdr:rowOff>
    </xdr:from>
    <xdr:to>
      <xdr:col>17</xdr:col>
      <xdr:colOff>917864</xdr:colOff>
      <xdr:row>218</xdr:row>
      <xdr:rowOff>311728</xdr:rowOff>
    </xdr:to>
    <xdr:graphicFrame macro="">
      <xdr:nvGraphicFramePr>
        <xdr:cNvPr id="23" name="グラフ 22">
          <a:extLst>
            <a:ext uri="{FF2B5EF4-FFF2-40B4-BE49-F238E27FC236}">
              <a16:creationId xmlns:a16="http://schemas.microsoft.com/office/drawing/2014/main" id="{598690EE-5EEC-4F57-BA60-08A63A2658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11</xdr:col>
      <xdr:colOff>623455</xdr:colOff>
      <xdr:row>219</xdr:row>
      <xdr:rowOff>0</xdr:rowOff>
    </xdr:from>
    <xdr:to>
      <xdr:col>17</xdr:col>
      <xdr:colOff>917864</xdr:colOff>
      <xdr:row>225</xdr:row>
      <xdr:rowOff>311728</xdr:rowOff>
    </xdr:to>
    <xdr:graphicFrame macro="">
      <xdr:nvGraphicFramePr>
        <xdr:cNvPr id="24" name="グラフ 23">
          <a:extLst>
            <a:ext uri="{FF2B5EF4-FFF2-40B4-BE49-F238E27FC236}">
              <a16:creationId xmlns:a16="http://schemas.microsoft.com/office/drawing/2014/main" id="{E136F0BA-DEE6-4278-B9E7-DFA50A55F0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11</xdr:col>
      <xdr:colOff>623455</xdr:colOff>
      <xdr:row>226</xdr:row>
      <xdr:rowOff>0</xdr:rowOff>
    </xdr:from>
    <xdr:to>
      <xdr:col>17</xdr:col>
      <xdr:colOff>917864</xdr:colOff>
      <xdr:row>232</xdr:row>
      <xdr:rowOff>311728</xdr:rowOff>
    </xdr:to>
    <xdr:graphicFrame macro="">
      <xdr:nvGraphicFramePr>
        <xdr:cNvPr id="25" name="グラフ 24">
          <a:extLst>
            <a:ext uri="{FF2B5EF4-FFF2-40B4-BE49-F238E27FC236}">
              <a16:creationId xmlns:a16="http://schemas.microsoft.com/office/drawing/2014/main" id="{31989F8E-82EB-420E-9DBA-90A459215A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11</xdr:col>
      <xdr:colOff>623455</xdr:colOff>
      <xdr:row>233</xdr:row>
      <xdr:rowOff>0</xdr:rowOff>
    </xdr:from>
    <xdr:to>
      <xdr:col>17</xdr:col>
      <xdr:colOff>917864</xdr:colOff>
      <xdr:row>239</xdr:row>
      <xdr:rowOff>311728</xdr:rowOff>
    </xdr:to>
    <xdr:graphicFrame macro="">
      <xdr:nvGraphicFramePr>
        <xdr:cNvPr id="26" name="グラフ 25">
          <a:extLst>
            <a:ext uri="{FF2B5EF4-FFF2-40B4-BE49-F238E27FC236}">
              <a16:creationId xmlns:a16="http://schemas.microsoft.com/office/drawing/2014/main" id="{85347997-A1E7-4B3E-96C1-DFD90D2E4D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11</xdr:col>
      <xdr:colOff>623455</xdr:colOff>
      <xdr:row>240</xdr:row>
      <xdr:rowOff>0</xdr:rowOff>
    </xdr:from>
    <xdr:to>
      <xdr:col>17</xdr:col>
      <xdr:colOff>917864</xdr:colOff>
      <xdr:row>246</xdr:row>
      <xdr:rowOff>311728</xdr:rowOff>
    </xdr:to>
    <xdr:graphicFrame macro="">
      <xdr:nvGraphicFramePr>
        <xdr:cNvPr id="27" name="グラフ 26">
          <a:extLst>
            <a:ext uri="{FF2B5EF4-FFF2-40B4-BE49-F238E27FC236}">
              <a16:creationId xmlns:a16="http://schemas.microsoft.com/office/drawing/2014/main" id="{3432E1E0-E4A3-4535-B840-D6C1574468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11</xdr:col>
      <xdr:colOff>623455</xdr:colOff>
      <xdr:row>247</xdr:row>
      <xdr:rowOff>0</xdr:rowOff>
    </xdr:from>
    <xdr:to>
      <xdr:col>17</xdr:col>
      <xdr:colOff>917864</xdr:colOff>
      <xdr:row>253</xdr:row>
      <xdr:rowOff>311728</xdr:rowOff>
    </xdr:to>
    <xdr:graphicFrame macro="">
      <xdr:nvGraphicFramePr>
        <xdr:cNvPr id="28" name="グラフ 27">
          <a:extLst>
            <a:ext uri="{FF2B5EF4-FFF2-40B4-BE49-F238E27FC236}">
              <a16:creationId xmlns:a16="http://schemas.microsoft.com/office/drawing/2014/main" id="{D15EC47E-D626-4085-A677-FD76DE4948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11</xdr:col>
      <xdr:colOff>623455</xdr:colOff>
      <xdr:row>247</xdr:row>
      <xdr:rowOff>0</xdr:rowOff>
    </xdr:from>
    <xdr:to>
      <xdr:col>17</xdr:col>
      <xdr:colOff>917864</xdr:colOff>
      <xdr:row>253</xdr:row>
      <xdr:rowOff>311728</xdr:rowOff>
    </xdr:to>
    <xdr:graphicFrame macro="">
      <xdr:nvGraphicFramePr>
        <xdr:cNvPr id="29" name="グラフ 28">
          <a:extLst>
            <a:ext uri="{FF2B5EF4-FFF2-40B4-BE49-F238E27FC236}">
              <a16:creationId xmlns:a16="http://schemas.microsoft.com/office/drawing/2014/main" id="{2460F891-C424-4013-8793-B16B8AF29F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13</xdr:col>
      <xdr:colOff>173181</xdr:colOff>
      <xdr:row>87</xdr:row>
      <xdr:rowOff>0</xdr:rowOff>
    </xdr:from>
    <xdr:to>
      <xdr:col>19</xdr:col>
      <xdr:colOff>554181</xdr:colOff>
      <xdr:row>93</xdr:row>
      <xdr:rowOff>311728</xdr:rowOff>
    </xdr:to>
    <xdr:graphicFrame macro="">
      <xdr:nvGraphicFramePr>
        <xdr:cNvPr id="30" name="グラフ 29">
          <a:extLst>
            <a:ext uri="{FF2B5EF4-FFF2-40B4-BE49-F238E27FC236}">
              <a16:creationId xmlns:a16="http://schemas.microsoft.com/office/drawing/2014/main" id="{68A8D09A-3D49-4FE3-B960-8D71B62308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13</xdr:col>
      <xdr:colOff>173181</xdr:colOff>
      <xdr:row>94</xdr:row>
      <xdr:rowOff>0</xdr:rowOff>
    </xdr:from>
    <xdr:to>
      <xdr:col>19</xdr:col>
      <xdr:colOff>554181</xdr:colOff>
      <xdr:row>100</xdr:row>
      <xdr:rowOff>311728</xdr:rowOff>
    </xdr:to>
    <xdr:graphicFrame macro="">
      <xdr:nvGraphicFramePr>
        <xdr:cNvPr id="31" name="グラフ 30">
          <a:extLst>
            <a:ext uri="{FF2B5EF4-FFF2-40B4-BE49-F238E27FC236}">
              <a16:creationId xmlns:a16="http://schemas.microsoft.com/office/drawing/2014/main" id="{BB35F048-3223-462E-92A3-772140809A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13</xdr:col>
      <xdr:colOff>173181</xdr:colOff>
      <xdr:row>101</xdr:row>
      <xdr:rowOff>0</xdr:rowOff>
    </xdr:from>
    <xdr:to>
      <xdr:col>19</xdr:col>
      <xdr:colOff>554181</xdr:colOff>
      <xdr:row>107</xdr:row>
      <xdr:rowOff>311728</xdr:rowOff>
    </xdr:to>
    <xdr:graphicFrame macro="">
      <xdr:nvGraphicFramePr>
        <xdr:cNvPr id="32" name="グラフ 31">
          <a:extLst>
            <a:ext uri="{FF2B5EF4-FFF2-40B4-BE49-F238E27FC236}">
              <a16:creationId xmlns:a16="http://schemas.microsoft.com/office/drawing/2014/main" id="{1D539D23-B5D5-496F-8A01-F0CC09C03E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13</xdr:col>
      <xdr:colOff>173181</xdr:colOff>
      <xdr:row>108</xdr:row>
      <xdr:rowOff>0</xdr:rowOff>
    </xdr:from>
    <xdr:to>
      <xdr:col>19</xdr:col>
      <xdr:colOff>554181</xdr:colOff>
      <xdr:row>114</xdr:row>
      <xdr:rowOff>311728</xdr:rowOff>
    </xdr:to>
    <xdr:graphicFrame macro="">
      <xdr:nvGraphicFramePr>
        <xdr:cNvPr id="33" name="グラフ 32">
          <a:extLst>
            <a:ext uri="{FF2B5EF4-FFF2-40B4-BE49-F238E27FC236}">
              <a16:creationId xmlns:a16="http://schemas.microsoft.com/office/drawing/2014/main" id="{FA7971DA-6BF1-4CD5-AC2C-4F4F0190CB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13</xdr:col>
      <xdr:colOff>173181</xdr:colOff>
      <xdr:row>115</xdr:row>
      <xdr:rowOff>0</xdr:rowOff>
    </xdr:from>
    <xdr:to>
      <xdr:col>19</xdr:col>
      <xdr:colOff>554181</xdr:colOff>
      <xdr:row>121</xdr:row>
      <xdr:rowOff>311728</xdr:rowOff>
    </xdr:to>
    <xdr:graphicFrame macro="">
      <xdr:nvGraphicFramePr>
        <xdr:cNvPr id="34" name="グラフ 33">
          <a:extLst>
            <a:ext uri="{FF2B5EF4-FFF2-40B4-BE49-F238E27FC236}">
              <a16:creationId xmlns:a16="http://schemas.microsoft.com/office/drawing/2014/main" id="{7C070548-EB5B-4FEE-9F4C-9575CB4ABF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13</xdr:col>
      <xdr:colOff>173181</xdr:colOff>
      <xdr:row>122</xdr:row>
      <xdr:rowOff>0</xdr:rowOff>
    </xdr:from>
    <xdr:to>
      <xdr:col>19</xdr:col>
      <xdr:colOff>554181</xdr:colOff>
      <xdr:row>128</xdr:row>
      <xdr:rowOff>311728</xdr:rowOff>
    </xdr:to>
    <xdr:graphicFrame macro="">
      <xdr:nvGraphicFramePr>
        <xdr:cNvPr id="35" name="グラフ 34">
          <a:extLst>
            <a:ext uri="{FF2B5EF4-FFF2-40B4-BE49-F238E27FC236}">
              <a16:creationId xmlns:a16="http://schemas.microsoft.com/office/drawing/2014/main" id="{3232205F-CAE8-4531-97F5-2AE80E05EF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13</xdr:col>
      <xdr:colOff>173181</xdr:colOff>
      <xdr:row>129</xdr:row>
      <xdr:rowOff>0</xdr:rowOff>
    </xdr:from>
    <xdr:to>
      <xdr:col>19</xdr:col>
      <xdr:colOff>554181</xdr:colOff>
      <xdr:row>135</xdr:row>
      <xdr:rowOff>311728</xdr:rowOff>
    </xdr:to>
    <xdr:graphicFrame macro="">
      <xdr:nvGraphicFramePr>
        <xdr:cNvPr id="36" name="グラフ 35">
          <a:extLst>
            <a:ext uri="{FF2B5EF4-FFF2-40B4-BE49-F238E27FC236}">
              <a16:creationId xmlns:a16="http://schemas.microsoft.com/office/drawing/2014/main" id="{CFFD362C-0FB5-494C-83EE-D884548D98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13</xdr:col>
      <xdr:colOff>173181</xdr:colOff>
      <xdr:row>136</xdr:row>
      <xdr:rowOff>0</xdr:rowOff>
    </xdr:from>
    <xdr:to>
      <xdr:col>19</xdr:col>
      <xdr:colOff>554181</xdr:colOff>
      <xdr:row>142</xdr:row>
      <xdr:rowOff>311728</xdr:rowOff>
    </xdr:to>
    <xdr:graphicFrame macro="">
      <xdr:nvGraphicFramePr>
        <xdr:cNvPr id="37" name="グラフ 36">
          <a:extLst>
            <a:ext uri="{FF2B5EF4-FFF2-40B4-BE49-F238E27FC236}">
              <a16:creationId xmlns:a16="http://schemas.microsoft.com/office/drawing/2014/main" id="{330D7BBF-A2F4-4D1E-9A33-4583D6A68F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13</xdr:col>
      <xdr:colOff>173181</xdr:colOff>
      <xdr:row>143</xdr:row>
      <xdr:rowOff>0</xdr:rowOff>
    </xdr:from>
    <xdr:to>
      <xdr:col>19</xdr:col>
      <xdr:colOff>554181</xdr:colOff>
      <xdr:row>149</xdr:row>
      <xdr:rowOff>311728</xdr:rowOff>
    </xdr:to>
    <xdr:graphicFrame macro="">
      <xdr:nvGraphicFramePr>
        <xdr:cNvPr id="38" name="グラフ 37">
          <a:extLst>
            <a:ext uri="{FF2B5EF4-FFF2-40B4-BE49-F238E27FC236}">
              <a16:creationId xmlns:a16="http://schemas.microsoft.com/office/drawing/2014/main" id="{19F0BEF0-3E26-4974-BB0E-3ACD5EF705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13</xdr:col>
      <xdr:colOff>173181</xdr:colOff>
      <xdr:row>150</xdr:row>
      <xdr:rowOff>0</xdr:rowOff>
    </xdr:from>
    <xdr:to>
      <xdr:col>19</xdr:col>
      <xdr:colOff>554181</xdr:colOff>
      <xdr:row>156</xdr:row>
      <xdr:rowOff>311728</xdr:rowOff>
    </xdr:to>
    <xdr:graphicFrame macro="">
      <xdr:nvGraphicFramePr>
        <xdr:cNvPr id="39" name="グラフ 38">
          <a:extLst>
            <a:ext uri="{FF2B5EF4-FFF2-40B4-BE49-F238E27FC236}">
              <a16:creationId xmlns:a16="http://schemas.microsoft.com/office/drawing/2014/main" id="{0D495A5B-DE13-4725-A62E-8DA1AB4E8B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13</xdr:col>
      <xdr:colOff>173181</xdr:colOff>
      <xdr:row>157</xdr:row>
      <xdr:rowOff>0</xdr:rowOff>
    </xdr:from>
    <xdr:to>
      <xdr:col>19</xdr:col>
      <xdr:colOff>554181</xdr:colOff>
      <xdr:row>163</xdr:row>
      <xdr:rowOff>311728</xdr:rowOff>
    </xdr:to>
    <xdr:graphicFrame macro="">
      <xdr:nvGraphicFramePr>
        <xdr:cNvPr id="40" name="グラフ 39">
          <a:extLst>
            <a:ext uri="{FF2B5EF4-FFF2-40B4-BE49-F238E27FC236}">
              <a16:creationId xmlns:a16="http://schemas.microsoft.com/office/drawing/2014/main" id="{2D7A4070-D93F-40A6-852B-D313ED5519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13</xdr:col>
      <xdr:colOff>173181</xdr:colOff>
      <xdr:row>164</xdr:row>
      <xdr:rowOff>0</xdr:rowOff>
    </xdr:from>
    <xdr:to>
      <xdr:col>19</xdr:col>
      <xdr:colOff>554181</xdr:colOff>
      <xdr:row>170</xdr:row>
      <xdr:rowOff>311728</xdr:rowOff>
    </xdr:to>
    <xdr:graphicFrame macro="">
      <xdr:nvGraphicFramePr>
        <xdr:cNvPr id="41" name="グラフ 40">
          <a:extLst>
            <a:ext uri="{FF2B5EF4-FFF2-40B4-BE49-F238E27FC236}">
              <a16:creationId xmlns:a16="http://schemas.microsoft.com/office/drawing/2014/main" id="{8002B68B-7B07-41E7-A125-1130A7926E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13</xdr:col>
      <xdr:colOff>173181</xdr:colOff>
      <xdr:row>171</xdr:row>
      <xdr:rowOff>0</xdr:rowOff>
    </xdr:from>
    <xdr:to>
      <xdr:col>19</xdr:col>
      <xdr:colOff>554181</xdr:colOff>
      <xdr:row>177</xdr:row>
      <xdr:rowOff>311728</xdr:rowOff>
    </xdr:to>
    <xdr:graphicFrame macro="">
      <xdr:nvGraphicFramePr>
        <xdr:cNvPr id="42" name="グラフ 41">
          <a:extLst>
            <a:ext uri="{FF2B5EF4-FFF2-40B4-BE49-F238E27FC236}">
              <a16:creationId xmlns:a16="http://schemas.microsoft.com/office/drawing/2014/main" id="{54D18465-AA6E-43C2-98C0-8A8D74CE23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11</xdr:col>
      <xdr:colOff>623455</xdr:colOff>
      <xdr:row>254</xdr:row>
      <xdr:rowOff>103908</xdr:rowOff>
    </xdr:from>
    <xdr:to>
      <xdr:col>17</xdr:col>
      <xdr:colOff>917864</xdr:colOff>
      <xdr:row>261</xdr:row>
      <xdr:rowOff>34636</xdr:rowOff>
    </xdr:to>
    <xdr:graphicFrame macro="">
      <xdr:nvGraphicFramePr>
        <xdr:cNvPr id="43" name="グラフ 42">
          <a:extLst>
            <a:ext uri="{FF2B5EF4-FFF2-40B4-BE49-F238E27FC236}">
              <a16:creationId xmlns:a16="http://schemas.microsoft.com/office/drawing/2014/main" id="{82A5EE14-45E5-4680-8B70-AB72C709BF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11</xdr:col>
      <xdr:colOff>623455</xdr:colOff>
      <xdr:row>261</xdr:row>
      <xdr:rowOff>121226</xdr:rowOff>
    </xdr:from>
    <xdr:to>
      <xdr:col>17</xdr:col>
      <xdr:colOff>917864</xdr:colOff>
      <xdr:row>268</xdr:row>
      <xdr:rowOff>51954</xdr:rowOff>
    </xdr:to>
    <xdr:graphicFrame macro="">
      <xdr:nvGraphicFramePr>
        <xdr:cNvPr id="44" name="グラフ 43">
          <a:extLst>
            <a:ext uri="{FF2B5EF4-FFF2-40B4-BE49-F238E27FC236}">
              <a16:creationId xmlns:a16="http://schemas.microsoft.com/office/drawing/2014/main" id="{77F3B11B-1FBB-49BA-A688-13B7A383E8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11</xdr:col>
      <xdr:colOff>623455</xdr:colOff>
      <xdr:row>273</xdr:row>
      <xdr:rowOff>0</xdr:rowOff>
    </xdr:from>
    <xdr:to>
      <xdr:col>17</xdr:col>
      <xdr:colOff>917864</xdr:colOff>
      <xdr:row>279</xdr:row>
      <xdr:rowOff>311728</xdr:rowOff>
    </xdr:to>
    <xdr:graphicFrame macro="">
      <xdr:nvGraphicFramePr>
        <xdr:cNvPr id="45" name="グラフ 44">
          <a:extLst>
            <a:ext uri="{FF2B5EF4-FFF2-40B4-BE49-F238E27FC236}">
              <a16:creationId xmlns:a16="http://schemas.microsoft.com/office/drawing/2014/main" id="{ADEA69E1-5B43-409C-85DB-86961A1FE3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11</xdr:col>
      <xdr:colOff>623455</xdr:colOff>
      <xdr:row>273</xdr:row>
      <xdr:rowOff>0</xdr:rowOff>
    </xdr:from>
    <xdr:to>
      <xdr:col>17</xdr:col>
      <xdr:colOff>917864</xdr:colOff>
      <xdr:row>279</xdr:row>
      <xdr:rowOff>311728</xdr:rowOff>
    </xdr:to>
    <xdr:graphicFrame macro="">
      <xdr:nvGraphicFramePr>
        <xdr:cNvPr id="46" name="グラフ 45">
          <a:extLst>
            <a:ext uri="{FF2B5EF4-FFF2-40B4-BE49-F238E27FC236}">
              <a16:creationId xmlns:a16="http://schemas.microsoft.com/office/drawing/2014/main" id="{51A36037-1EB0-4987-BA4A-D4C50D3265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11</xdr:col>
      <xdr:colOff>623455</xdr:colOff>
      <xdr:row>280</xdr:row>
      <xdr:rowOff>0</xdr:rowOff>
    </xdr:from>
    <xdr:to>
      <xdr:col>17</xdr:col>
      <xdr:colOff>917864</xdr:colOff>
      <xdr:row>287</xdr:row>
      <xdr:rowOff>311728</xdr:rowOff>
    </xdr:to>
    <xdr:graphicFrame macro="">
      <xdr:nvGraphicFramePr>
        <xdr:cNvPr id="47" name="グラフ 46">
          <a:extLst>
            <a:ext uri="{FF2B5EF4-FFF2-40B4-BE49-F238E27FC236}">
              <a16:creationId xmlns:a16="http://schemas.microsoft.com/office/drawing/2014/main" id="{14CC2944-F776-41FA-9252-9648C7014D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11</xdr:col>
      <xdr:colOff>623455</xdr:colOff>
      <xdr:row>280</xdr:row>
      <xdr:rowOff>0</xdr:rowOff>
    </xdr:from>
    <xdr:to>
      <xdr:col>17</xdr:col>
      <xdr:colOff>917864</xdr:colOff>
      <xdr:row>287</xdr:row>
      <xdr:rowOff>311728</xdr:rowOff>
    </xdr:to>
    <xdr:graphicFrame macro="">
      <xdr:nvGraphicFramePr>
        <xdr:cNvPr id="48" name="グラフ 47">
          <a:extLst>
            <a:ext uri="{FF2B5EF4-FFF2-40B4-BE49-F238E27FC236}">
              <a16:creationId xmlns:a16="http://schemas.microsoft.com/office/drawing/2014/main" id="{1FA4084A-7405-4DEF-A29A-A8F2721B06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11</xdr:col>
      <xdr:colOff>623455</xdr:colOff>
      <xdr:row>288</xdr:row>
      <xdr:rowOff>0</xdr:rowOff>
    </xdr:from>
    <xdr:to>
      <xdr:col>17</xdr:col>
      <xdr:colOff>917864</xdr:colOff>
      <xdr:row>294</xdr:row>
      <xdr:rowOff>311728</xdr:rowOff>
    </xdr:to>
    <xdr:graphicFrame macro="">
      <xdr:nvGraphicFramePr>
        <xdr:cNvPr id="49" name="グラフ 48">
          <a:extLst>
            <a:ext uri="{FF2B5EF4-FFF2-40B4-BE49-F238E27FC236}">
              <a16:creationId xmlns:a16="http://schemas.microsoft.com/office/drawing/2014/main" id="{4A2DE5BC-0C52-4B7E-8080-E788E3133A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11</xdr:col>
      <xdr:colOff>623455</xdr:colOff>
      <xdr:row>288</xdr:row>
      <xdr:rowOff>0</xdr:rowOff>
    </xdr:from>
    <xdr:to>
      <xdr:col>17</xdr:col>
      <xdr:colOff>917864</xdr:colOff>
      <xdr:row>294</xdr:row>
      <xdr:rowOff>311728</xdr:rowOff>
    </xdr:to>
    <xdr:graphicFrame macro="">
      <xdr:nvGraphicFramePr>
        <xdr:cNvPr id="50" name="グラフ 49">
          <a:extLst>
            <a:ext uri="{FF2B5EF4-FFF2-40B4-BE49-F238E27FC236}">
              <a16:creationId xmlns:a16="http://schemas.microsoft.com/office/drawing/2014/main" id="{32BE9863-1E62-45F0-9DC1-19957AAD53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11</xdr:col>
      <xdr:colOff>623455</xdr:colOff>
      <xdr:row>295</xdr:row>
      <xdr:rowOff>0</xdr:rowOff>
    </xdr:from>
    <xdr:to>
      <xdr:col>17</xdr:col>
      <xdr:colOff>917864</xdr:colOff>
      <xdr:row>301</xdr:row>
      <xdr:rowOff>311728</xdr:rowOff>
    </xdr:to>
    <xdr:graphicFrame macro="">
      <xdr:nvGraphicFramePr>
        <xdr:cNvPr id="51" name="グラフ 50">
          <a:extLst>
            <a:ext uri="{FF2B5EF4-FFF2-40B4-BE49-F238E27FC236}">
              <a16:creationId xmlns:a16="http://schemas.microsoft.com/office/drawing/2014/main" id="{EBBC4F79-5F2C-4A03-8F84-BCA5A80514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11</xdr:col>
      <xdr:colOff>623455</xdr:colOff>
      <xdr:row>295</xdr:row>
      <xdr:rowOff>0</xdr:rowOff>
    </xdr:from>
    <xdr:to>
      <xdr:col>17</xdr:col>
      <xdr:colOff>917864</xdr:colOff>
      <xdr:row>301</xdr:row>
      <xdr:rowOff>311728</xdr:rowOff>
    </xdr:to>
    <xdr:graphicFrame macro="">
      <xdr:nvGraphicFramePr>
        <xdr:cNvPr id="52" name="グラフ 51">
          <a:extLst>
            <a:ext uri="{FF2B5EF4-FFF2-40B4-BE49-F238E27FC236}">
              <a16:creationId xmlns:a16="http://schemas.microsoft.com/office/drawing/2014/main" id="{5F3CACAE-CAA2-4385-9519-A030B0296E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11</xdr:col>
      <xdr:colOff>623455</xdr:colOff>
      <xdr:row>302</xdr:row>
      <xdr:rowOff>0</xdr:rowOff>
    </xdr:from>
    <xdr:to>
      <xdr:col>17</xdr:col>
      <xdr:colOff>917864</xdr:colOff>
      <xdr:row>308</xdr:row>
      <xdr:rowOff>311728</xdr:rowOff>
    </xdr:to>
    <xdr:graphicFrame macro="">
      <xdr:nvGraphicFramePr>
        <xdr:cNvPr id="53" name="グラフ 52">
          <a:extLst>
            <a:ext uri="{FF2B5EF4-FFF2-40B4-BE49-F238E27FC236}">
              <a16:creationId xmlns:a16="http://schemas.microsoft.com/office/drawing/2014/main" id="{64EFEB9B-6B19-4174-80B7-57784B0296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11</xdr:col>
      <xdr:colOff>623455</xdr:colOff>
      <xdr:row>302</xdr:row>
      <xdr:rowOff>0</xdr:rowOff>
    </xdr:from>
    <xdr:to>
      <xdr:col>17</xdr:col>
      <xdr:colOff>917864</xdr:colOff>
      <xdr:row>308</xdr:row>
      <xdr:rowOff>311728</xdr:rowOff>
    </xdr:to>
    <xdr:graphicFrame macro="">
      <xdr:nvGraphicFramePr>
        <xdr:cNvPr id="54" name="グラフ 53">
          <a:extLst>
            <a:ext uri="{FF2B5EF4-FFF2-40B4-BE49-F238E27FC236}">
              <a16:creationId xmlns:a16="http://schemas.microsoft.com/office/drawing/2014/main" id="{40D11BB0-9AB0-4C2D-9BC5-87250AE304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11</xdr:col>
      <xdr:colOff>623455</xdr:colOff>
      <xdr:row>309</xdr:row>
      <xdr:rowOff>103908</xdr:rowOff>
    </xdr:from>
    <xdr:to>
      <xdr:col>17</xdr:col>
      <xdr:colOff>917864</xdr:colOff>
      <xdr:row>316</xdr:row>
      <xdr:rowOff>34636</xdr:rowOff>
    </xdr:to>
    <xdr:graphicFrame macro="">
      <xdr:nvGraphicFramePr>
        <xdr:cNvPr id="55" name="グラフ 54">
          <a:extLst>
            <a:ext uri="{FF2B5EF4-FFF2-40B4-BE49-F238E27FC236}">
              <a16:creationId xmlns:a16="http://schemas.microsoft.com/office/drawing/2014/main" id="{DA9F21BA-8321-4634-BF10-5E510E0113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11</xdr:col>
      <xdr:colOff>623455</xdr:colOff>
      <xdr:row>316</xdr:row>
      <xdr:rowOff>138544</xdr:rowOff>
    </xdr:from>
    <xdr:to>
      <xdr:col>17</xdr:col>
      <xdr:colOff>917864</xdr:colOff>
      <xdr:row>323</xdr:row>
      <xdr:rowOff>69272</xdr:rowOff>
    </xdr:to>
    <xdr:graphicFrame macro="">
      <xdr:nvGraphicFramePr>
        <xdr:cNvPr id="56" name="グラフ 55">
          <a:extLst>
            <a:ext uri="{FF2B5EF4-FFF2-40B4-BE49-F238E27FC236}">
              <a16:creationId xmlns:a16="http://schemas.microsoft.com/office/drawing/2014/main" id="{386BDA3E-A253-41BF-9D84-2751AEA8D9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11</xdr:col>
      <xdr:colOff>623455</xdr:colOff>
      <xdr:row>323</xdr:row>
      <xdr:rowOff>173180</xdr:rowOff>
    </xdr:from>
    <xdr:to>
      <xdr:col>17</xdr:col>
      <xdr:colOff>917864</xdr:colOff>
      <xdr:row>330</xdr:row>
      <xdr:rowOff>103908</xdr:rowOff>
    </xdr:to>
    <xdr:graphicFrame macro="">
      <xdr:nvGraphicFramePr>
        <xdr:cNvPr id="57" name="グラフ 56">
          <a:extLst>
            <a:ext uri="{FF2B5EF4-FFF2-40B4-BE49-F238E27FC236}">
              <a16:creationId xmlns:a16="http://schemas.microsoft.com/office/drawing/2014/main" id="{11BF668C-82F5-4D56-9313-F004CF2F7D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2</xdr:col>
      <xdr:colOff>502228</xdr:colOff>
      <xdr:row>339</xdr:row>
      <xdr:rowOff>51953</xdr:rowOff>
    </xdr:from>
    <xdr:to>
      <xdr:col>8</xdr:col>
      <xdr:colOff>796637</xdr:colOff>
      <xdr:row>346</xdr:row>
      <xdr:rowOff>329044</xdr:rowOff>
    </xdr:to>
    <xdr:graphicFrame macro="">
      <xdr:nvGraphicFramePr>
        <xdr:cNvPr id="58" name="グラフ 57">
          <a:extLst>
            <a:ext uri="{FF2B5EF4-FFF2-40B4-BE49-F238E27FC236}">
              <a16:creationId xmlns:a16="http://schemas.microsoft.com/office/drawing/2014/main" id="{FECA4187-4485-47BC-8918-B4CECB4764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2</xdr:col>
      <xdr:colOff>502228</xdr:colOff>
      <xdr:row>351</xdr:row>
      <xdr:rowOff>51953</xdr:rowOff>
    </xdr:from>
    <xdr:to>
      <xdr:col>8</xdr:col>
      <xdr:colOff>796637</xdr:colOff>
      <xdr:row>358</xdr:row>
      <xdr:rowOff>329044</xdr:rowOff>
    </xdr:to>
    <xdr:graphicFrame macro="">
      <xdr:nvGraphicFramePr>
        <xdr:cNvPr id="59" name="グラフ 58">
          <a:extLst>
            <a:ext uri="{FF2B5EF4-FFF2-40B4-BE49-F238E27FC236}">
              <a16:creationId xmlns:a16="http://schemas.microsoft.com/office/drawing/2014/main" id="{D16B6CA8-94DB-4F1B-90DC-8E1CD497EF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2</xdr:col>
      <xdr:colOff>502228</xdr:colOff>
      <xdr:row>363</xdr:row>
      <xdr:rowOff>51953</xdr:rowOff>
    </xdr:from>
    <xdr:to>
      <xdr:col>8</xdr:col>
      <xdr:colOff>796637</xdr:colOff>
      <xdr:row>370</xdr:row>
      <xdr:rowOff>329044</xdr:rowOff>
    </xdr:to>
    <xdr:graphicFrame macro="">
      <xdr:nvGraphicFramePr>
        <xdr:cNvPr id="60" name="グラフ 59">
          <a:extLst>
            <a:ext uri="{FF2B5EF4-FFF2-40B4-BE49-F238E27FC236}">
              <a16:creationId xmlns:a16="http://schemas.microsoft.com/office/drawing/2014/main" id="{E6FDACBF-8526-4C57-8BF8-7CA3FA05B5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2</xdr:col>
      <xdr:colOff>502228</xdr:colOff>
      <xdr:row>375</xdr:row>
      <xdr:rowOff>51953</xdr:rowOff>
    </xdr:from>
    <xdr:to>
      <xdr:col>8</xdr:col>
      <xdr:colOff>796637</xdr:colOff>
      <xdr:row>382</xdr:row>
      <xdr:rowOff>329044</xdr:rowOff>
    </xdr:to>
    <xdr:graphicFrame macro="">
      <xdr:nvGraphicFramePr>
        <xdr:cNvPr id="61" name="グラフ 60">
          <a:extLst>
            <a:ext uri="{FF2B5EF4-FFF2-40B4-BE49-F238E27FC236}">
              <a16:creationId xmlns:a16="http://schemas.microsoft.com/office/drawing/2014/main" id="{E89CD354-3975-459E-B91B-5343558E5F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2</xdr:col>
      <xdr:colOff>502228</xdr:colOff>
      <xdr:row>387</xdr:row>
      <xdr:rowOff>51953</xdr:rowOff>
    </xdr:from>
    <xdr:to>
      <xdr:col>8</xdr:col>
      <xdr:colOff>796637</xdr:colOff>
      <xdr:row>394</xdr:row>
      <xdr:rowOff>329044</xdr:rowOff>
    </xdr:to>
    <xdr:graphicFrame macro="">
      <xdr:nvGraphicFramePr>
        <xdr:cNvPr id="62" name="グラフ 61">
          <a:extLst>
            <a:ext uri="{FF2B5EF4-FFF2-40B4-BE49-F238E27FC236}">
              <a16:creationId xmlns:a16="http://schemas.microsoft.com/office/drawing/2014/main" id="{276C9043-F058-4151-B534-030A3EAB0E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2</xdr:col>
      <xdr:colOff>502228</xdr:colOff>
      <xdr:row>399</xdr:row>
      <xdr:rowOff>51953</xdr:rowOff>
    </xdr:from>
    <xdr:to>
      <xdr:col>8</xdr:col>
      <xdr:colOff>796637</xdr:colOff>
      <xdr:row>406</xdr:row>
      <xdr:rowOff>329044</xdr:rowOff>
    </xdr:to>
    <xdr:graphicFrame macro="">
      <xdr:nvGraphicFramePr>
        <xdr:cNvPr id="63" name="グラフ 62">
          <a:extLst>
            <a:ext uri="{FF2B5EF4-FFF2-40B4-BE49-F238E27FC236}">
              <a16:creationId xmlns:a16="http://schemas.microsoft.com/office/drawing/2014/main" id="{B70D5EA3-FD11-458A-A693-02522D9DDE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2</xdr:col>
      <xdr:colOff>502228</xdr:colOff>
      <xdr:row>411</xdr:row>
      <xdr:rowOff>51953</xdr:rowOff>
    </xdr:from>
    <xdr:to>
      <xdr:col>8</xdr:col>
      <xdr:colOff>796637</xdr:colOff>
      <xdr:row>418</xdr:row>
      <xdr:rowOff>329044</xdr:rowOff>
    </xdr:to>
    <xdr:graphicFrame macro="">
      <xdr:nvGraphicFramePr>
        <xdr:cNvPr id="64" name="グラフ 63">
          <a:extLst>
            <a:ext uri="{FF2B5EF4-FFF2-40B4-BE49-F238E27FC236}">
              <a16:creationId xmlns:a16="http://schemas.microsoft.com/office/drawing/2014/main" id="{37BA6F4C-7C63-4A78-8313-56068AD42A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2</xdr:col>
      <xdr:colOff>502228</xdr:colOff>
      <xdr:row>423</xdr:row>
      <xdr:rowOff>51953</xdr:rowOff>
    </xdr:from>
    <xdr:to>
      <xdr:col>8</xdr:col>
      <xdr:colOff>796637</xdr:colOff>
      <xdr:row>430</xdr:row>
      <xdr:rowOff>329044</xdr:rowOff>
    </xdr:to>
    <xdr:graphicFrame macro="">
      <xdr:nvGraphicFramePr>
        <xdr:cNvPr id="65" name="グラフ 64">
          <a:extLst>
            <a:ext uri="{FF2B5EF4-FFF2-40B4-BE49-F238E27FC236}">
              <a16:creationId xmlns:a16="http://schemas.microsoft.com/office/drawing/2014/main" id="{046F4AAD-546D-4364-B04F-32DDB9FF18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2</xdr:col>
      <xdr:colOff>502228</xdr:colOff>
      <xdr:row>438</xdr:row>
      <xdr:rowOff>51953</xdr:rowOff>
    </xdr:from>
    <xdr:to>
      <xdr:col>8</xdr:col>
      <xdr:colOff>796637</xdr:colOff>
      <xdr:row>445</xdr:row>
      <xdr:rowOff>329044</xdr:rowOff>
    </xdr:to>
    <xdr:graphicFrame macro="">
      <xdr:nvGraphicFramePr>
        <xdr:cNvPr id="66" name="グラフ 65">
          <a:extLst>
            <a:ext uri="{FF2B5EF4-FFF2-40B4-BE49-F238E27FC236}">
              <a16:creationId xmlns:a16="http://schemas.microsoft.com/office/drawing/2014/main" id="{53FC6F93-A5F5-443C-BC87-61902C8AC9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2</xdr:col>
      <xdr:colOff>502228</xdr:colOff>
      <xdr:row>450</xdr:row>
      <xdr:rowOff>51953</xdr:rowOff>
    </xdr:from>
    <xdr:to>
      <xdr:col>8</xdr:col>
      <xdr:colOff>796637</xdr:colOff>
      <xdr:row>457</xdr:row>
      <xdr:rowOff>329044</xdr:rowOff>
    </xdr:to>
    <xdr:graphicFrame macro="">
      <xdr:nvGraphicFramePr>
        <xdr:cNvPr id="67" name="グラフ 66">
          <a:extLst>
            <a:ext uri="{FF2B5EF4-FFF2-40B4-BE49-F238E27FC236}">
              <a16:creationId xmlns:a16="http://schemas.microsoft.com/office/drawing/2014/main" id="{F4D5F8CE-80C1-4A9F-A02C-5FC6CE24E5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13</xdr:col>
      <xdr:colOff>173181</xdr:colOff>
      <xdr:row>461</xdr:row>
      <xdr:rowOff>0</xdr:rowOff>
    </xdr:from>
    <xdr:to>
      <xdr:col>19</xdr:col>
      <xdr:colOff>554181</xdr:colOff>
      <xdr:row>467</xdr:row>
      <xdr:rowOff>311728</xdr:rowOff>
    </xdr:to>
    <xdr:graphicFrame macro="">
      <xdr:nvGraphicFramePr>
        <xdr:cNvPr id="68" name="グラフ 67">
          <a:extLst>
            <a:ext uri="{FF2B5EF4-FFF2-40B4-BE49-F238E27FC236}">
              <a16:creationId xmlns:a16="http://schemas.microsoft.com/office/drawing/2014/main" id="{FE7EFE01-AF4C-444D-92F4-072FFC4670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13</xdr:col>
      <xdr:colOff>173181</xdr:colOff>
      <xdr:row>468</xdr:row>
      <xdr:rowOff>0</xdr:rowOff>
    </xdr:from>
    <xdr:to>
      <xdr:col>19</xdr:col>
      <xdr:colOff>554181</xdr:colOff>
      <xdr:row>474</xdr:row>
      <xdr:rowOff>311728</xdr:rowOff>
    </xdr:to>
    <xdr:graphicFrame macro="">
      <xdr:nvGraphicFramePr>
        <xdr:cNvPr id="69" name="グラフ 68">
          <a:extLst>
            <a:ext uri="{FF2B5EF4-FFF2-40B4-BE49-F238E27FC236}">
              <a16:creationId xmlns:a16="http://schemas.microsoft.com/office/drawing/2014/main" id="{699A48CD-74E7-48D0-BF80-519AC3E3F4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13</xdr:col>
      <xdr:colOff>173181</xdr:colOff>
      <xdr:row>475</xdr:row>
      <xdr:rowOff>0</xdr:rowOff>
    </xdr:from>
    <xdr:to>
      <xdr:col>19</xdr:col>
      <xdr:colOff>554181</xdr:colOff>
      <xdr:row>481</xdr:row>
      <xdr:rowOff>311728</xdr:rowOff>
    </xdr:to>
    <xdr:graphicFrame macro="">
      <xdr:nvGraphicFramePr>
        <xdr:cNvPr id="70" name="グラフ 69">
          <a:extLst>
            <a:ext uri="{FF2B5EF4-FFF2-40B4-BE49-F238E27FC236}">
              <a16:creationId xmlns:a16="http://schemas.microsoft.com/office/drawing/2014/main" id="{A802F552-6EBB-4429-93AF-7935EF1E7C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13</xdr:col>
      <xdr:colOff>173181</xdr:colOff>
      <xdr:row>482</xdr:row>
      <xdr:rowOff>0</xdr:rowOff>
    </xdr:from>
    <xdr:to>
      <xdr:col>19</xdr:col>
      <xdr:colOff>554181</xdr:colOff>
      <xdr:row>488</xdr:row>
      <xdr:rowOff>311728</xdr:rowOff>
    </xdr:to>
    <xdr:graphicFrame macro="">
      <xdr:nvGraphicFramePr>
        <xdr:cNvPr id="71" name="グラフ 70">
          <a:extLst>
            <a:ext uri="{FF2B5EF4-FFF2-40B4-BE49-F238E27FC236}">
              <a16:creationId xmlns:a16="http://schemas.microsoft.com/office/drawing/2014/main" id="{7D8935BA-E863-41E8-ADCC-B51D5D042D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twoCellAnchor>
    <xdr:from>
      <xdr:col>12</xdr:col>
      <xdr:colOff>424296</xdr:colOff>
      <xdr:row>495</xdr:row>
      <xdr:rowOff>22512</xdr:rowOff>
    </xdr:from>
    <xdr:to>
      <xdr:col>21</xdr:col>
      <xdr:colOff>467592</xdr:colOff>
      <xdr:row>507</xdr:row>
      <xdr:rowOff>225136</xdr:rowOff>
    </xdr:to>
    <xdr:graphicFrame macro="">
      <xdr:nvGraphicFramePr>
        <xdr:cNvPr id="72" name="グラフ 71">
          <a:extLst>
            <a:ext uri="{FF2B5EF4-FFF2-40B4-BE49-F238E27FC236}">
              <a16:creationId xmlns:a16="http://schemas.microsoft.com/office/drawing/2014/main" id="{ABF3F98D-FDF3-46A0-976D-DC0798EAAE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twoCellAnchor>
    <xdr:from>
      <xdr:col>12</xdr:col>
      <xdr:colOff>424296</xdr:colOff>
      <xdr:row>509</xdr:row>
      <xdr:rowOff>22512</xdr:rowOff>
    </xdr:from>
    <xdr:to>
      <xdr:col>21</xdr:col>
      <xdr:colOff>467592</xdr:colOff>
      <xdr:row>521</xdr:row>
      <xdr:rowOff>225136</xdr:rowOff>
    </xdr:to>
    <xdr:graphicFrame macro="">
      <xdr:nvGraphicFramePr>
        <xdr:cNvPr id="73" name="グラフ 72">
          <a:extLst>
            <a:ext uri="{FF2B5EF4-FFF2-40B4-BE49-F238E27FC236}">
              <a16:creationId xmlns:a16="http://schemas.microsoft.com/office/drawing/2014/main" id="{3DFB8F25-942E-4457-A1BA-E2BBCE7282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twoCellAnchor>
  <xdr:twoCellAnchor>
    <xdr:from>
      <xdr:col>12</xdr:col>
      <xdr:colOff>103909</xdr:colOff>
      <xdr:row>523</xdr:row>
      <xdr:rowOff>22512</xdr:rowOff>
    </xdr:from>
    <xdr:to>
      <xdr:col>21</xdr:col>
      <xdr:colOff>762000</xdr:colOff>
      <xdr:row>535</xdr:row>
      <xdr:rowOff>225136</xdr:rowOff>
    </xdr:to>
    <xdr:graphicFrame macro="">
      <xdr:nvGraphicFramePr>
        <xdr:cNvPr id="74" name="グラフ 73">
          <a:extLst>
            <a:ext uri="{FF2B5EF4-FFF2-40B4-BE49-F238E27FC236}">
              <a16:creationId xmlns:a16="http://schemas.microsoft.com/office/drawing/2014/main" id="{D5B8CDC4-7F32-4F5D-A50D-6BCC191EA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twoCellAnchor>
    <xdr:from>
      <xdr:col>12</xdr:col>
      <xdr:colOff>155863</xdr:colOff>
      <xdr:row>537</xdr:row>
      <xdr:rowOff>22512</xdr:rowOff>
    </xdr:from>
    <xdr:to>
      <xdr:col>21</xdr:col>
      <xdr:colOff>779319</xdr:colOff>
      <xdr:row>549</xdr:row>
      <xdr:rowOff>225136</xdr:rowOff>
    </xdr:to>
    <xdr:graphicFrame macro="">
      <xdr:nvGraphicFramePr>
        <xdr:cNvPr id="75" name="グラフ 74">
          <a:extLst>
            <a:ext uri="{FF2B5EF4-FFF2-40B4-BE49-F238E27FC236}">
              <a16:creationId xmlns:a16="http://schemas.microsoft.com/office/drawing/2014/main" id="{2E20CE6B-2F79-468A-B2E7-37AF296B9C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11</xdr:col>
      <xdr:colOff>623455</xdr:colOff>
      <xdr:row>15</xdr:row>
      <xdr:rowOff>0</xdr:rowOff>
    </xdr:from>
    <xdr:to>
      <xdr:col>17</xdr:col>
      <xdr:colOff>917864</xdr:colOff>
      <xdr:row>22</xdr:row>
      <xdr:rowOff>311728</xdr:rowOff>
    </xdr:to>
    <xdr:graphicFrame macro="">
      <xdr:nvGraphicFramePr>
        <xdr:cNvPr id="2" name="グラフ 1">
          <a:extLst>
            <a:ext uri="{FF2B5EF4-FFF2-40B4-BE49-F238E27FC236}">
              <a16:creationId xmlns:a16="http://schemas.microsoft.com/office/drawing/2014/main" id="{2DE3560C-FFA4-4B1C-8910-23CE35F5E4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623455</xdr:colOff>
      <xdr:row>23</xdr:row>
      <xdr:rowOff>0</xdr:rowOff>
    </xdr:from>
    <xdr:to>
      <xdr:col>17</xdr:col>
      <xdr:colOff>917864</xdr:colOff>
      <xdr:row>30</xdr:row>
      <xdr:rowOff>311728</xdr:rowOff>
    </xdr:to>
    <xdr:graphicFrame macro="">
      <xdr:nvGraphicFramePr>
        <xdr:cNvPr id="3" name="グラフ 2">
          <a:extLst>
            <a:ext uri="{FF2B5EF4-FFF2-40B4-BE49-F238E27FC236}">
              <a16:creationId xmlns:a16="http://schemas.microsoft.com/office/drawing/2014/main" id="{2E8F6108-7C9C-48D3-B454-8091636C11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623455</xdr:colOff>
      <xdr:row>31</xdr:row>
      <xdr:rowOff>0</xdr:rowOff>
    </xdr:from>
    <xdr:to>
      <xdr:col>17</xdr:col>
      <xdr:colOff>917864</xdr:colOff>
      <xdr:row>38</xdr:row>
      <xdr:rowOff>311728</xdr:rowOff>
    </xdr:to>
    <xdr:graphicFrame macro="">
      <xdr:nvGraphicFramePr>
        <xdr:cNvPr id="4" name="グラフ 3">
          <a:extLst>
            <a:ext uri="{FF2B5EF4-FFF2-40B4-BE49-F238E27FC236}">
              <a16:creationId xmlns:a16="http://schemas.microsoft.com/office/drawing/2014/main" id="{733D7D77-78FB-43F4-AED4-172DA0A112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623455</xdr:colOff>
      <xdr:row>39</xdr:row>
      <xdr:rowOff>0</xdr:rowOff>
    </xdr:from>
    <xdr:to>
      <xdr:col>17</xdr:col>
      <xdr:colOff>917864</xdr:colOff>
      <xdr:row>46</xdr:row>
      <xdr:rowOff>311728</xdr:rowOff>
    </xdr:to>
    <xdr:graphicFrame macro="">
      <xdr:nvGraphicFramePr>
        <xdr:cNvPr id="5" name="グラフ 4">
          <a:extLst>
            <a:ext uri="{FF2B5EF4-FFF2-40B4-BE49-F238E27FC236}">
              <a16:creationId xmlns:a16="http://schemas.microsoft.com/office/drawing/2014/main" id="{627D2733-6A86-481D-AA4E-BDDCA08647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623455</xdr:colOff>
      <xdr:row>47</xdr:row>
      <xdr:rowOff>0</xdr:rowOff>
    </xdr:from>
    <xdr:to>
      <xdr:col>17</xdr:col>
      <xdr:colOff>917864</xdr:colOff>
      <xdr:row>54</xdr:row>
      <xdr:rowOff>311728</xdr:rowOff>
    </xdr:to>
    <xdr:graphicFrame macro="">
      <xdr:nvGraphicFramePr>
        <xdr:cNvPr id="6" name="グラフ 5">
          <a:extLst>
            <a:ext uri="{FF2B5EF4-FFF2-40B4-BE49-F238E27FC236}">
              <a16:creationId xmlns:a16="http://schemas.microsoft.com/office/drawing/2014/main" id="{314DBF79-2427-4747-A56C-48D87CF948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623455</xdr:colOff>
      <xdr:row>55</xdr:row>
      <xdr:rowOff>0</xdr:rowOff>
    </xdr:from>
    <xdr:to>
      <xdr:col>17</xdr:col>
      <xdr:colOff>917864</xdr:colOff>
      <xdr:row>62</xdr:row>
      <xdr:rowOff>311728</xdr:rowOff>
    </xdr:to>
    <xdr:graphicFrame macro="">
      <xdr:nvGraphicFramePr>
        <xdr:cNvPr id="7" name="グラフ 6">
          <a:extLst>
            <a:ext uri="{FF2B5EF4-FFF2-40B4-BE49-F238E27FC236}">
              <a16:creationId xmlns:a16="http://schemas.microsoft.com/office/drawing/2014/main" id="{8411BE67-49BC-4086-8CD3-EC6A418F24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623455</xdr:colOff>
      <xdr:row>39</xdr:row>
      <xdr:rowOff>0</xdr:rowOff>
    </xdr:from>
    <xdr:to>
      <xdr:col>17</xdr:col>
      <xdr:colOff>917864</xdr:colOff>
      <xdr:row>46</xdr:row>
      <xdr:rowOff>311728</xdr:rowOff>
    </xdr:to>
    <xdr:graphicFrame macro="">
      <xdr:nvGraphicFramePr>
        <xdr:cNvPr id="8" name="グラフ 7">
          <a:extLst>
            <a:ext uri="{FF2B5EF4-FFF2-40B4-BE49-F238E27FC236}">
              <a16:creationId xmlns:a16="http://schemas.microsoft.com/office/drawing/2014/main" id="{DC3D95E6-4DB2-417C-8338-720A944B13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623455</xdr:colOff>
      <xdr:row>47</xdr:row>
      <xdr:rowOff>0</xdr:rowOff>
    </xdr:from>
    <xdr:to>
      <xdr:col>17</xdr:col>
      <xdr:colOff>917864</xdr:colOff>
      <xdr:row>54</xdr:row>
      <xdr:rowOff>311728</xdr:rowOff>
    </xdr:to>
    <xdr:graphicFrame macro="">
      <xdr:nvGraphicFramePr>
        <xdr:cNvPr id="9" name="グラフ 8">
          <a:extLst>
            <a:ext uri="{FF2B5EF4-FFF2-40B4-BE49-F238E27FC236}">
              <a16:creationId xmlns:a16="http://schemas.microsoft.com/office/drawing/2014/main" id="{F3FE1A20-0F3D-4362-9BCA-C7DB1B43BF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623455</xdr:colOff>
      <xdr:row>55</xdr:row>
      <xdr:rowOff>0</xdr:rowOff>
    </xdr:from>
    <xdr:to>
      <xdr:col>17</xdr:col>
      <xdr:colOff>917864</xdr:colOff>
      <xdr:row>62</xdr:row>
      <xdr:rowOff>311728</xdr:rowOff>
    </xdr:to>
    <xdr:graphicFrame macro="">
      <xdr:nvGraphicFramePr>
        <xdr:cNvPr id="10" name="グラフ 9">
          <a:extLst>
            <a:ext uri="{FF2B5EF4-FFF2-40B4-BE49-F238E27FC236}">
              <a16:creationId xmlns:a16="http://schemas.microsoft.com/office/drawing/2014/main" id="{83374EE6-9753-4C46-BB94-E3C7226176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623455</xdr:colOff>
      <xdr:row>63</xdr:row>
      <xdr:rowOff>0</xdr:rowOff>
    </xdr:from>
    <xdr:to>
      <xdr:col>17</xdr:col>
      <xdr:colOff>917864</xdr:colOff>
      <xdr:row>70</xdr:row>
      <xdr:rowOff>311728</xdr:rowOff>
    </xdr:to>
    <xdr:graphicFrame macro="">
      <xdr:nvGraphicFramePr>
        <xdr:cNvPr id="11" name="グラフ 10">
          <a:extLst>
            <a:ext uri="{FF2B5EF4-FFF2-40B4-BE49-F238E27FC236}">
              <a16:creationId xmlns:a16="http://schemas.microsoft.com/office/drawing/2014/main" id="{3D6A7A1A-0C83-436F-8575-A79EEE88EB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11</xdr:col>
      <xdr:colOff>623455</xdr:colOff>
      <xdr:row>71</xdr:row>
      <xdr:rowOff>0</xdr:rowOff>
    </xdr:from>
    <xdr:to>
      <xdr:col>17</xdr:col>
      <xdr:colOff>917864</xdr:colOff>
      <xdr:row>78</xdr:row>
      <xdr:rowOff>311728</xdr:rowOff>
    </xdr:to>
    <xdr:graphicFrame macro="">
      <xdr:nvGraphicFramePr>
        <xdr:cNvPr id="12" name="グラフ 11">
          <a:extLst>
            <a:ext uri="{FF2B5EF4-FFF2-40B4-BE49-F238E27FC236}">
              <a16:creationId xmlns:a16="http://schemas.microsoft.com/office/drawing/2014/main" id="{A89AA94B-F00C-43BC-A8B2-E7F9C2637C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623455</xdr:colOff>
      <xdr:row>79</xdr:row>
      <xdr:rowOff>0</xdr:rowOff>
    </xdr:from>
    <xdr:to>
      <xdr:col>17</xdr:col>
      <xdr:colOff>917864</xdr:colOff>
      <xdr:row>86</xdr:row>
      <xdr:rowOff>311728</xdr:rowOff>
    </xdr:to>
    <xdr:graphicFrame macro="">
      <xdr:nvGraphicFramePr>
        <xdr:cNvPr id="13" name="グラフ 12">
          <a:extLst>
            <a:ext uri="{FF2B5EF4-FFF2-40B4-BE49-F238E27FC236}">
              <a16:creationId xmlns:a16="http://schemas.microsoft.com/office/drawing/2014/main" id="{CB550BB9-329E-4F40-A57C-0BCBB0539C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11</xdr:col>
      <xdr:colOff>623455</xdr:colOff>
      <xdr:row>87</xdr:row>
      <xdr:rowOff>0</xdr:rowOff>
    </xdr:from>
    <xdr:to>
      <xdr:col>17</xdr:col>
      <xdr:colOff>917864</xdr:colOff>
      <xdr:row>94</xdr:row>
      <xdr:rowOff>311728</xdr:rowOff>
    </xdr:to>
    <xdr:graphicFrame macro="">
      <xdr:nvGraphicFramePr>
        <xdr:cNvPr id="14" name="グラフ 13">
          <a:extLst>
            <a:ext uri="{FF2B5EF4-FFF2-40B4-BE49-F238E27FC236}">
              <a16:creationId xmlns:a16="http://schemas.microsoft.com/office/drawing/2014/main" id="{0D91180F-5BED-4E5F-B703-27945764BD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11</xdr:col>
      <xdr:colOff>623455</xdr:colOff>
      <xdr:row>87</xdr:row>
      <xdr:rowOff>0</xdr:rowOff>
    </xdr:from>
    <xdr:to>
      <xdr:col>17</xdr:col>
      <xdr:colOff>917864</xdr:colOff>
      <xdr:row>94</xdr:row>
      <xdr:rowOff>311728</xdr:rowOff>
    </xdr:to>
    <xdr:graphicFrame macro="">
      <xdr:nvGraphicFramePr>
        <xdr:cNvPr id="15" name="グラフ 14">
          <a:extLst>
            <a:ext uri="{FF2B5EF4-FFF2-40B4-BE49-F238E27FC236}">
              <a16:creationId xmlns:a16="http://schemas.microsoft.com/office/drawing/2014/main" id="{9312B12D-A743-4E12-BE7C-A141FA2839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623455</xdr:colOff>
      <xdr:row>209</xdr:row>
      <xdr:rowOff>0</xdr:rowOff>
    </xdr:from>
    <xdr:to>
      <xdr:col>17</xdr:col>
      <xdr:colOff>917864</xdr:colOff>
      <xdr:row>216</xdr:row>
      <xdr:rowOff>311728</xdr:rowOff>
    </xdr:to>
    <xdr:graphicFrame macro="">
      <xdr:nvGraphicFramePr>
        <xdr:cNvPr id="16" name="グラフ 15">
          <a:extLst>
            <a:ext uri="{FF2B5EF4-FFF2-40B4-BE49-F238E27FC236}">
              <a16:creationId xmlns:a16="http://schemas.microsoft.com/office/drawing/2014/main" id="{B13062F4-702E-41F0-9F57-2604767BC4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11</xdr:col>
      <xdr:colOff>623455</xdr:colOff>
      <xdr:row>217</xdr:row>
      <xdr:rowOff>0</xdr:rowOff>
    </xdr:from>
    <xdr:to>
      <xdr:col>17</xdr:col>
      <xdr:colOff>917864</xdr:colOff>
      <xdr:row>224</xdr:row>
      <xdr:rowOff>311728</xdr:rowOff>
    </xdr:to>
    <xdr:graphicFrame macro="">
      <xdr:nvGraphicFramePr>
        <xdr:cNvPr id="17" name="グラフ 16">
          <a:extLst>
            <a:ext uri="{FF2B5EF4-FFF2-40B4-BE49-F238E27FC236}">
              <a16:creationId xmlns:a16="http://schemas.microsoft.com/office/drawing/2014/main" id="{5454A2D0-07F7-43AB-BD7B-F12FECDFBE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11</xdr:col>
      <xdr:colOff>623455</xdr:colOff>
      <xdr:row>225</xdr:row>
      <xdr:rowOff>0</xdr:rowOff>
    </xdr:from>
    <xdr:to>
      <xdr:col>17</xdr:col>
      <xdr:colOff>917864</xdr:colOff>
      <xdr:row>232</xdr:row>
      <xdr:rowOff>311728</xdr:rowOff>
    </xdr:to>
    <xdr:graphicFrame macro="">
      <xdr:nvGraphicFramePr>
        <xdr:cNvPr id="18" name="グラフ 17">
          <a:extLst>
            <a:ext uri="{FF2B5EF4-FFF2-40B4-BE49-F238E27FC236}">
              <a16:creationId xmlns:a16="http://schemas.microsoft.com/office/drawing/2014/main" id="{38984A52-4E9B-4CA2-B987-BD70A0B016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11</xdr:col>
      <xdr:colOff>623455</xdr:colOff>
      <xdr:row>233</xdr:row>
      <xdr:rowOff>0</xdr:rowOff>
    </xdr:from>
    <xdr:to>
      <xdr:col>17</xdr:col>
      <xdr:colOff>917864</xdr:colOff>
      <xdr:row>240</xdr:row>
      <xdr:rowOff>311728</xdr:rowOff>
    </xdr:to>
    <xdr:graphicFrame macro="">
      <xdr:nvGraphicFramePr>
        <xdr:cNvPr id="19" name="グラフ 18">
          <a:extLst>
            <a:ext uri="{FF2B5EF4-FFF2-40B4-BE49-F238E27FC236}">
              <a16:creationId xmlns:a16="http://schemas.microsoft.com/office/drawing/2014/main" id="{10D62688-EBCF-41E0-B653-C5B58DE25D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11</xdr:col>
      <xdr:colOff>623455</xdr:colOff>
      <xdr:row>241</xdr:row>
      <xdr:rowOff>0</xdr:rowOff>
    </xdr:from>
    <xdr:to>
      <xdr:col>17</xdr:col>
      <xdr:colOff>917864</xdr:colOff>
      <xdr:row>248</xdr:row>
      <xdr:rowOff>311728</xdr:rowOff>
    </xdr:to>
    <xdr:graphicFrame macro="">
      <xdr:nvGraphicFramePr>
        <xdr:cNvPr id="20" name="グラフ 19">
          <a:extLst>
            <a:ext uri="{FF2B5EF4-FFF2-40B4-BE49-F238E27FC236}">
              <a16:creationId xmlns:a16="http://schemas.microsoft.com/office/drawing/2014/main" id="{5B132291-02FF-4AD7-9C95-E92F4EEA56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11</xdr:col>
      <xdr:colOff>623455</xdr:colOff>
      <xdr:row>249</xdr:row>
      <xdr:rowOff>0</xdr:rowOff>
    </xdr:from>
    <xdr:to>
      <xdr:col>17</xdr:col>
      <xdr:colOff>917864</xdr:colOff>
      <xdr:row>256</xdr:row>
      <xdr:rowOff>311728</xdr:rowOff>
    </xdr:to>
    <xdr:graphicFrame macro="">
      <xdr:nvGraphicFramePr>
        <xdr:cNvPr id="21" name="グラフ 20">
          <a:extLst>
            <a:ext uri="{FF2B5EF4-FFF2-40B4-BE49-F238E27FC236}">
              <a16:creationId xmlns:a16="http://schemas.microsoft.com/office/drawing/2014/main" id="{11831805-F4B5-45CD-B35F-5BF5F087A8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11</xdr:col>
      <xdr:colOff>623455</xdr:colOff>
      <xdr:row>233</xdr:row>
      <xdr:rowOff>0</xdr:rowOff>
    </xdr:from>
    <xdr:to>
      <xdr:col>17</xdr:col>
      <xdr:colOff>917864</xdr:colOff>
      <xdr:row>240</xdr:row>
      <xdr:rowOff>311728</xdr:rowOff>
    </xdr:to>
    <xdr:graphicFrame macro="">
      <xdr:nvGraphicFramePr>
        <xdr:cNvPr id="22" name="グラフ 21">
          <a:extLst>
            <a:ext uri="{FF2B5EF4-FFF2-40B4-BE49-F238E27FC236}">
              <a16:creationId xmlns:a16="http://schemas.microsoft.com/office/drawing/2014/main" id="{71BA08AB-B12D-470D-B2A4-E1129EFBC3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11</xdr:col>
      <xdr:colOff>623455</xdr:colOff>
      <xdr:row>241</xdr:row>
      <xdr:rowOff>0</xdr:rowOff>
    </xdr:from>
    <xdr:to>
      <xdr:col>17</xdr:col>
      <xdr:colOff>917864</xdr:colOff>
      <xdr:row>248</xdr:row>
      <xdr:rowOff>311728</xdr:rowOff>
    </xdr:to>
    <xdr:graphicFrame macro="">
      <xdr:nvGraphicFramePr>
        <xdr:cNvPr id="23" name="グラフ 22">
          <a:extLst>
            <a:ext uri="{FF2B5EF4-FFF2-40B4-BE49-F238E27FC236}">
              <a16:creationId xmlns:a16="http://schemas.microsoft.com/office/drawing/2014/main" id="{095ED60A-C6D4-4B31-8982-6BFEEC6E6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11</xdr:col>
      <xdr:colOff>623455</xdr:colOff>
      <xdr:row>249</xdr:row>
      <xdr:rowOff>0</xdr:rowOff>
    </xdr:from>
    <xdr:to>
      <xdr:col>17</xdr:col>
      <xdr:colOff>917864</xdr:colOff>
      <xdr:row>256</xdr:row>
      <xdr:rowOff>311728</xdr:rowOff>
    </xdr:to>
    <xdr:graphicFrame macro="">
      <xdr:nvGraphicFramePr>
        <xdr:cNvPr id="24" name="グラフ 23">
          <a:extLst>
            <a:ext uri="{FF2B5EF4-FFF2-40B4-BE49-F238E27FC236}">
              <a16:creationId xmlns:a16="http://schemas.microsoft.com/office/drawing/2014/main" id="{F3541991-2FD8-427C-A136-E8B9310B03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11</xdr:col>
      <xdr:colOff>623455</xdr:colOff>
      <xdr:row>257</xdr:row>
      <xdr:rowOff>0</xdr:rowOff>
    </xdr:from>
    <xdr:to>
      <xdr:col>17</xdr:col>
      <xdr:colOff>917864</xdr:colOff>
      <xdr:row>264</xdr:row>
      <xdr:rowOff>311728</xdr:rowOff>
    </xdr:to>
    <xdr:graphicFrame macro="">
      <xdr:nvGraphicFramePr>
        <xdr:cNvPr id="25" name="グラフ 24">
          <a:extLst>
            <a:ext uri="{FF2B5EF4-FFF2-40B4-BE49-F238E27FC236}">
              <a16:creationId xmlns:a16="http://schemas.microsoft.com/office/drawing/2014/main" id="{990D60C4-5E67-4B01-A16B-A6F916BDC3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11</xdr:col>
      <xdr:colOff>623455</xdr:colOff>
      <xdr:row>265</xdr:row>
      <xdr:rowOff>0</xdr:rowOff>
    </xdr:from>
    <xdr:to>
      <xdr:col>17</xdr:col>
      <xdr:colOff>917864</xdr:colOff>
      <xdr:row>272</xdr:row>
      <xdr:rowOff>311728</xdr:rowOff>
    </xdr:to>
    <xdr:graphicFrame macro="">
      <xdr:nvGraphicFramePr>
        <xdr:cNvPr id="26" name="グラフ 25">
          <a:extLst>
            <a:ext uri="{FF2B5EF4-FFF2-40B4-BE49-F238E27FC236}">
              <a16:creationId xmlns:a16="http://schemas.microsoft.com/office/drawing/2014/main" id="{8AAEDAA3-038E-40D0-BC1B-4D860CCEB9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11</xdr:col>
      <xdr:colOff>623455</xdr:colOff>
      <xdr:row>273</xdr:row>
      <xdr:rowOff>0</xdr:rowOff>
    </xdr:from>
    <xdr:to>
      <xdr:col>17</xdr:col>
      <xdr:colOff>917864</xdr:colOff>
      <xdr:row>280</xdr:row>
      <xdr:rowOff>311728</xdr:rowOff>
    </xdr:to>
    <xdr:graphicFrame macro="">
      <xdr:nvGraphicFramePr>
        <xdr:cNvPr id="27" name="グラフ 26">
          <a:extLst>
            <a:ext uri="{FF2B5EF4-FFF2-40B4-BE49-F238E27FC236}">
              <a16:creationId xmlns:a16="http://schemas.microsoft.com/office/drawing/2014/main" id="{3ACF7D6D-226A-4A43-9795-2A9AB06F29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11</xdr:col>
      <xdr:colOff>623455</xdr:colOff>
      <xdr:row>281</xdr:row>
      <xdr:rowOff>0</xdr:rowOff>
    </xdr:from>
    <xdr:to>
      <xdr:col>17</xdr:col>
      <xdr:colOff>917864</xdr:colOff>
      <xdr:row>288</xdr:row>
      <xdr:rowOff>311728</xdr:rowOff>
    </xdr:to>
    <xdr:graphicFrame macro="">
      <xdr:nvGraphicFramePr>
        <xdr:cNvPr id="28" name="グラフ 27">
          <a:extLst>
            <a:ext uri="{FF2B5EF4-FFF2-40B4-BE49-F238E27FC236}">
              <a16:creationId xmlns:a16="http://schemas.microsoft.com/office/drawing/2014/main" id="{61D658A1-CC17-4CBE-A0B2-A9903B5FF9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11</xdr:col>
      <xdr:colOff>623455</xdr:colOff>
      <xdr:row>281</xdr:row>
      <xdr:rowOff>0</xdr:rowOff>
    </xdr:from>
    <xdr:to>
      <xdr:col>17</xdr:col>
      <xdr:colOff>917864</xdr:colOff>
      <xdr:row>288</xdr:row>
      <xdr:rowOff>311728</xdr:rowOff>
    </xdr:to>
    <xdr:graphicFrame macro="">
      <xdr:nvGraphicFramePr>
        <xdr:cNvPr id="29" name="グラフ 28">
          <a:extLst>
            <a:ext uri="{FF2B5EF4-FFF2-40B4-BE49-F238E27FC236}">
              <a16:creationId xmlns:a16="http://schemas.microsoft.com/office/drawing/2014/main" id="{76FB9A7D-90EF-428C-8754-F59968C89F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13</xdr:col>
      <xdr:colOff>173181</xdr:colOff>
      <xdr:row>99</xdr:row>
      <xdr:rowOff>0</xdr:rowOff>
    </xdr:from>
    <xdr:to>
      <xdr:col>19</xdr:col>
      <xdr:colOff>554181</xdr:colOff>
      <xdr:row>106</xdr:row>
      <xdr:rowOff>311728</xdr:rowOff>
    </xdr:to>
    <xdr:graphicFrame macro="">
      <xdr:nvGraphicFramePr>
        <xdr:cNvPr id="30" name="グラフ 29">
          <a:extLst>
            <a:ext uri="{FF2B5EF4-FFF2-40B4-BE49-F238E27FC236}">
              <a16:creationId xmlns:a16="http://schemas.microsoft.com/office/drawing/2014/main" id="{42C46102-7D7D-4A52-9B27-C645CB4673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13</xdr:col>
      <xdr:colOff>173181</xdr:colOff>
      <xdr:row>107</xdr:row>
      <xdr:rowOff>0</xdr:rowOff>
    </xdr:from>
    <xdr:to>
      <xdr:col>19</xdr:col>
      <xdr:colOff>554181</xdr:colOff>
      <xdr:row>114</xdr:row>
      <xdr:rowOff>311728</xdr:rowOff>
    </xdr:to>
    <xdr:graphicFrame macro="">
      <xdr:nvGraphicFramePr>
        <xdr:cNvPr id="31" name="グラフ 30">
          <a:extLst>
            <a:ext uri="{FF2B5EF4-FFF2-40B4-BE49-F238E27FC236}">
              <a16:creationId xmlns:a16="http://schemas.microsoft.com/office/drawing/2014/main" id="{6E267C45-E3F0-4FE3-9695-7839C35F7C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13</xdr:col>
      <xdr:colOff>173181</xdr:colOff>
      <xdr:row>115</xdr:row>
      <xdr:rowOff>0</xdr:rowOff>
    </xdr:from>
    <xdr:to>
      <xdr:col>19</xdr:col>
      <xdr:colOff>554181</xdr:colOff>
      <xdr:row>122</xdr:row>
      <xdr:rowOff>311728</xdr:rowOff>
    </xdr:to>
    <xdr:graphicFrame macro="">
      <xdr:nvGraphicFramePr>
        <xdr:cNvPr id="32" name="グラフ 31">
          <a:extLst>
            <a:ext uri="{FF2B5EF4-FFF2-40B4-BE49-F238E27FC236}">
              <a16:creationId xmlns:a16="http://schemas.microsoft.com/office/drawing/2014/main" id="{EC96AF7F-B251-45C5-8F10-8EEE0660EE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13</xdr:col>
      <xdr:colOff>173181</xdr:colOff>
      <xdr:row>123</xdr:row>
      <xdr:rowOff>0</xdr:rowOff>
    </xdr:from>
    <xdr:to>
      <xdr:col>19</xdr:col>
      <xdr:colOff>554181</xdr:colOff>
      <xdr:row>130</xdr:row>
      <xdr:rowOff>311728</xdr:rowOff>
    </xdr:to>
    <xdr:graphicFrame macro="">
      <xdr:nvGraphicFramePr>
        <xdr:cNvPr id="33" name="グラフ 32">
          <a:extLst>
            <a:ext uri="{FF2B5EF4-FFF2-40B4-BE49-F238E27FC236}">
              <a16:creationId xmlns:a16="http://schemas.microsoft.com/office/drawing/2014/main" id="{40774858-EAA6-40C0-BAC3-CA3C61A8AA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13</xdr:col>
      <xdr:colOff>173181</xdr:colOff>
      <xdr:row>131</xdr:row>
      <xdr:rowOff>0</xdr:rowOff>
    </xdr:from>
    <xdr:to>
      <xdr:col>19</xdr:col>
      <xdr:colOff>554181</xdr:colOff>
      <xdr:row>138</xdr:row>
      <xdr:rowOff>311728</xdr:rowOff>
    </xdr:to>
    <xdr:graphicFrame macro="">
      <xdr:nvGraphicFramePr>
        <xdr:cNvPr id="34" name="グラフ 33">
          <a:extLst>
            <a:ext uri="{FF2B5EF4-FFF2-40B4-BE49-F238E27FC236}">
              <a16:creationId xmlns:a16="http://schemas.microsoft.com/office/drawing/2014/main" id="{FF5B4F02-558E-473C-B918-17EF2580B9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13</xdr:col>
      <xdr:colOff>173181</xdr:colOff>
      <xdr:row>139</xdr:row>
      <xdr:rowOff>0</xdr:rowOff>
    </xdr:from>
    <xdr:to>
      <xdr:col>19</xdr:col>
      <xdr:colOff>554181</xdr:colOff>
      <xdr:row>146</xdr:row>
      <xdr:rowOff>311728</xdr:rowOff>
    </xdr:to>
    <xdr:graphicFrame macro="">
      <xdr:nvGraphicFramePr>
        <xdr:cNvPr id="35" name="グラフ 34">
          <a:extLst>
            <a:ext uri="{FF2B5EF4-FFF2-40B4-BE49-F238E27FC236}">
              <a16:creationId xmlns:a16="http://schemas.microsoft.com/office/drawing/2014/main" id="{CC975BDB-3A7F-41B4-9214-ED22FD17C6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13</xdr:col>
      <xdr:colOff>173181</xdr:colOff>
      <xdr:row>147</xdr:row>
      <xdr:rowOff>0</xdr:rowOff>
    </xdr:from>
    <xdr:to>
      <xdr:col>19</xdr:col>
      <xdr:colOff>554181</xdr:colOff>
      <xdr:row>154</xdr:row>
      <xdr:rowOff>311728</xdr:rowOff>
    </xdr:to>
    <xdr:graphicFrame macro="">
      <xdr:nvGraphicFramePr>
        <xdr:cNvPr id="36" name="グラフ 35">
          <a:extLst>
            <a:ext uri="{FF2B5EF4-FFF2-40B4-BE49-F238E27FC236}">
              <a16:creationId xmlns:a16="http://schemas.microsoft.com/office/drawing/2014/main" id="{5E6E338D-565C-415E-8575-EE9B66E2C5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13</xdr:col>
      <xdr:colOff>173181</xdr:colOff>
      <xdr:row>155</xdr:row>
      <xdr:rowOff>0</xdr:rowOff>
    </xdr:from>
    <xdr:to>
      <xdr:col>19</xdr:col>
      <xdr:colOff>554181</xdr:colOff>
      <xdr:row>162</xdr:row>
      <xdr:rowOff>311728</xdr:rowOff>
    </xdr:to>
    <xdr:graphicFrame macro="">
      <xdr:nvGraphicFramePr>
        <xdr:cNvPr id="37" name="グラフ 36">
          <a:extLst>
            <a:ext uri="{FF2B5EF4-FFF2-40B4-BE49-F238E27FC236}">
              <a16:creationId xmlns:a16="http://schemas.microsoft.com/office/drawing/2014/main" id="{7075671F-ACD9-4B56-A6D2-73C855DF4C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13</xdr:col>
      <xdr:colOff>173181</xdr:colOff>
      <xdr:row>163</xdr:row>
      <xdr:rowOff>0</xdr:rowOff>
    </xdr:from>
    <xdr:to>
      <xdr:col>19</xdr:col>
      <xdr:colOff>554181</xdr:colOff>
      <xdr:row>170</xdr:row>
      <xdr:rowOff>311728</xdr:rowOff>
    </xdr:to>
    <xdr:graphicFrame macro="">
      <xdr:nvGraphicFramePr>
        <xdr:cNvPr id="38" name="グラフ 37">
          <a:extLst>
            <a:ext uri="{FF2B5EF4-FFF2-40B4-BE49-F238E27FC236}">
              <a16:creationId xmlns:a16="http://schemas.microsoft.com/office/drawing/2014/main" id="{70C4529A-4657-46B2-A973-9310910337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13</xdr:col>
      <xdr:colOff>173181</xdr:colOff>
      <xdr:row>171</xdr:row>
      <xdr:rowOff>0</xdr:rowOff>
    </xdr:from>
    <xdr:to>
      <xdr:col>19</xdr:col>
      <xdr:colOff>554181</xdr:colOff>
      <xdr:row>178</xdr:row>
      <xdr:rowOff>311728</xdr:rowOff>
    </xdr:to>
    <xdr:graphicFrame macro="">
      <xdr:nvGraphicFramePr>
        <xdr:cNvPr id="39" name="グラフ 38">
          <a:extLst>
            <a:ext uri="{FF2B5EF4-FFF2-40B4-BE49-F238E27FC236}">
              <a16:creationId xmlns:a16="http://schemas.microsoft.com/office/drawing/2014/main" id="{C5181351-2E74-4F61-A324-747233C540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13</xdr:col>
      <xdr:colOff>173181</xdr:colOff>
      <xdr:row>179</xdr:row>
      <xdr:rowOff>0</xdr:rowOff>
    </xdr:from>
    <xdr:to>
      <xdr:col>19</xdr:col>
      <xdr:colOff>554181</xdr:colOff>
      <xdr:row>186</xdr:row>
      <xdr:rowOff>311728</xdr:rowOff>
    </xdr:to>
    <xdr:graphicFrame macro="">
      <xdr:nvGraphicFramePr>
        <xdr:cNvPr id="40" name="グラフ 39">
          <a:extLst>
            <a:ext uri="{FF2B5EF4-FFF2-40B4-BE49-F238E27FC236}">
              <a16:creationId xmlns:a16="http://schemas.microsoft.com/office/drawing/2014/main" id="{25B0A72E-C543-4EFC-A21C-7B5FF1AC37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13</xdr:col>
      <xdr:colOff>173181</xdr:colOff>
      <xdr:row>187</xdr:row>
      <xdr:rowOff>0</xdr:rowOff>
    </xdr:from>
    <xdr:to>
      <xdr:col>19</xdr:col>
      <xdr:colOff>554181</xdr:colOff>
      <xdr:row>194</xdr:row>
      <xdr:rowOff>311728</xdr:rowOff>
    </xdr:to>
    <xdr:graphicFrame macro="">
      <xdr:nvGraphicFramePr>
        <xdr:cNvPr id="41" name="グラフ 40">
          <a:extLst>
            <a:ext uri="{FF2B5EF4-FFF2-40B4-BE49-F238E27FC236}">
              <a16:creationId xmlns:a16="http://schemas.microsoft.com/office/drawing/2014/main" id="{14BF7C88-2A88-4242-ABB9-69BD8F723E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13</xdr:col>
      <xdr:colOff>173181</xdr:colOff>
      <xdr:row>195</xdr:row>
      <xdr:rowOff>54428</xdr:rowOff>
    </xdr:from>
    <xdr:to>
      <xdr:col>19</xdr:col>
      <xdr:colOff>554181</xdr:colOff>
      <xdr:row>202</xdr:row>
      <xdr:rowOff>366156</xdr:rowOff>
    </xdr:to>
    <xdr:graphicFrame macro="">
      <xdr:nvGraphicFramePr>
        <xdr:cNvPr id="42" name="グラフ 41">
          <a:extLst>
            <a:ext uri="{FF2B5EF4-FFF2-40B4-BE49-F238E27FC236}">
              <a16:creationId xmlns:a16="http://schemas.microsoft.com/office/drawing/2014/main" id="{6701DF80-EAD1-40C8-820A-D2FC4A8DC2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11</xdr:col>
      <xdr:colOff>623455</xdr:colOff>
      <xdr:row>289</xdr:row>
      <xdr:rowOff>0</xdr:rowOff>
    </xdr:from>
    <xdr:to>
      <xdr:col>17</xdr:col>
      <xdr:colOff>917864</xdr:colOff>
      <xdr:row>296</xdr:row>
      <xdr:rowOff>311728</xdr:rowOff>
    </xdr:to>
    <xdr:graphicFrame macro="">
      <xdr:nvGraphicFramePr>
        <xdr:cNvPr id="43" name="グラフ 42">
          <a:extLst>
            <a:ext uri="{FF2B5EF4-FFF2-40B4-BE49-F238E27FC236}">
              <a16:creationId xmlns:a16="http://schemas.microsoft.com/office/drawing/2014/main" id="{39694C6F-5BD8-4DF6-8DBA-32C4236E0E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11</xdr:col>
      <xdr:colOff>623455</xdr:colOff>
      <xdr:row>297</xdr:row>
      <xdr:rowOff>0</xdr:rowOff>
    </xdr:from>
    <xdr:to>
      <xdr:col>17</xdr:col>
      <xdr:colOff>917864</xdr:colOff>
      <xdr:row>304</xdr:row>
      <xdr:rowOff>311728</xdr:rowOff>
    </xdr:to>
    <xdr:graphicFrame macro="">
      <xdr:nvGraphicFramePr>
        <xdr:cNvPr id="44" name="グラフ 43">
          <a:extLst>
            <a:ext uri="{FF2B5EF4-FFF2-40B4-BE49-F238E27FC236}">
              <a16:creationId xmlns:a16="http://schemas.microsoft.com/office/drawing/2014/main" id="{C640889C-ACBD-40A4-AAEE-4EE312CADE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11</xdr:col>
      <xdr:colOff>623455</xdr:colOff>
      <xdr:row>297</xdr:row>
      <xdr:rowOff>0</xdr:rowOff>
    </xdr:from>
    <xdr:to>
      <xdr:col>17</xdr:col>
      <xdr:colOff>917864</xdr:colOff>
      <xdr:row>304</xdr:row>
      <xdr:rowOff>311728</xdr:rowOff>
    </xdr:to>
    <xdr:graphicFrame macro="">
      <xdr:nvGraphicFramePr>
        <xdr:cNvPr id="45" name="グラフ 44">
          <a:extLst>
            <a:ext uri="{FF2B5EF4-FFF2-40B4-BE49-F238E27FC236}">
              <a16:creationId xmlns:a16="http://schemas.microsoft.com/office/drawing/2014/main" id="{A11B9D07-71F6-4BDE-97F5-D6587BC7D4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11</xdr:col>
      <xdr:colOff>623455</xdr:colOff>
      <xdr:row>310</xdr:row>
      <xdr:rowOff>0</xdr:rowOff>
    </xdr:from>
    <xdr:to>
      <xdr:col>17</xdr:col>
      <xdr:colOff>917864</xdr:colOff>
      <xdr:row>317</xdr:row>
      <xdr:rowOff>311728</xdr:rowOff>
    </xdr:to>
    <xdr:graphicFrame macro="">
      <xdr:nvGraphicFramePr>
        <xdr:cNvPr id="46" name="グラフ 45">
          <a:extLst>
            <a:ext uri="{FF2B5EF4-FFF2-40B4-BE49-F238E27FC236}">
              <a16:creationId xmlns:a16="http://schemas.microsoft.com/office/drawing/2014/main" id="{AC2B4E41-411C-446E-98DF-9B75FEA540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11</xdr:col>
      <xdr:colOff>623455</xdr:colOff>
      <xdr:row>310</xdr:row>
      <xdr:rowOff>0</xdr:rowOff>
    </xdr:from>
    <xdr:to>
      <xdr:col>17</xdr:col>
      <xdr:colOff>917864</xdr:colOff>
      <xdr:row>317</xdr:row>
      <xdr:rowOff>311728</xdr:rowOff>
    </xdr:to>
    <xdr:graphicFrame macro="">
      <xdr:nvGraphicFramePr>
        <xdr:cNvPr id="47" name="グラフ 46">
          <a:extLst>
            <a:ext uri="{FF2B5EF4-FFF2-40B4-BE49-F238E27FC236}">
              <a16:creationId xmlns:a16="http://schemas.microsoft.com/office/drawing/2014/main" id="{F84F4C41-E223-4AB8-8BE4-3D5FD2149C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11</xdr:col>
      <xdr:colOff>623455</xdr:colOff>
      <xdr:row>318</xdr:row>
      <xdr:rowOff>0</xdr:rowOff>
    </xdr:from>
    <xdr:to>
      <xdr:col>17</xdr:col>
      <xdr:colOff>917864</xdr:colOff>
      <xdr:row>326</xdr:row>
      <xdr:rowOff>311728</xdr:rowOff>
    </xdr:to>
    <xdr:graphicFrame macro="">
      <xdr:nvGraphicFramePr>
        <xdr:cNvPr id="48" name="グラフ 47">
          <a:extLst>
            <a:ext uri="{FF2B5EF4-FFF2-40B4-BE49-F238E27FC236}">
              <a16:creationId xmlns:a16="http://schemas.microsoft.com/office/drawing/2014/main" id="{CD664A8A-381C-4795-8BA2-CF6743881F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11</xdr:col>
      <xdr:colOff>623455</xdr:colOff>
      <xdr:row>318</xdr:row>
      <xdr:rowOff>0</xdr:rowOff>
    </xdr:from>
    <xdr:to>
      <xdr:col>17</xdr:col>
      <xdr:colOff>917864</xdr:colOff>
      <xdr:row>326</xdr:row>
      <xdr:rowOff>311728</xdr:rowOff>
    </xdr:to>
    <xdr:graphicFrame macro="">
      <xdr:nvGraphicFramePr>
        <xdr:cNvPr id="49" name="グラフ 48">
          <a:extLst>
            <a:ext uri="{FF2B5EF4-FFF2-40B4-BE49-F238E27FC236}">
              <a16:creationId xmlns:a16="http://schemas.microsoft.com/office/drawing/2014/main" id="{E1BE4BC8-E250-4921-A338-CB5C1A7B13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11</xdr:col>
      <xdr:colOff>623455</xdr:colOff>
      <xdr:row>327</xdr:row>
      <xdr:rowOff>0</xdr:rowOff>
    </xdr:from>
    <xdr:to>
      <xdr:col>17</xdr:col>
      <xdr:colOff>917864</xdr:colOff>
      <xdr:row>334</xdr:row>
      <xdr:rowOff>311728</xdr:rowOff>
    </xdr:to>
    <xdr:graphicFrame macro="">
      <xdr:nvGraphicFramePr>
        <xdr:cNvPr id="50" name="グラフ 49">
          <a:extLst>
            <a:ext uri="{FF2B5EF4-FFF2-40B4-BE49-F238E27FC236}">
              <a16:creationId xmlns:a16="http://schemas.microsoft.com/office/drawing/2014/main" id="{71F6B0BD-AE5C-490C-9C0F-176F86ADAC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11</xdr:col>
      <xdr:colOff>623455</xdr:colOff>
      <xdr:row>327</xdr:row>
      <xdr:rowOff>0</xdr:rowOff>
    </xdr:from>
    <xdr:to>
      <xdr:col>17</xdr:col>
      <xdr:colOff>917864</xdr:colOff>
      <xdr:row>334</xdr:row>
      <xdr:rowOff>311728</xdr:rowOff>
    </xdr:to>
    <xdr:graphicFrame macro="">
      <xdr:nvGraphicFramePr>
        <xdr:cNvPr id="51" name="グラフ 50">
          <a:extLst>
            <a:ext uri="{FF2B5EF4-FFF2-40B4-BE49-F238E27FC236}">
              <a16:creationId xmlns:a16="http://schemas.microsoft.com/office/drawing/2014/main" id="{E0D03ED0-9304-4BD8-B289-F2521383DF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11</xdr:col>
      <xdr:colOff>623455</xdr:colOff>
      <xdr:row>335</xdr:row>
      <xdr:rowOff>0</xdr:rowOff>
    </xdr:from>
    <xdr:to>
      <xdr:col>17</xdr:col>
      <xdr:colOff>917864</xdr:colOff>
      <xdr:row>342</xdr:row>
      <xdr:rowOff>311728</xdr:rowOff>
    </xdr:to>
    <xdr:graphicFrame macro="">
      <xdr:nvGraphicFramePr>
        <xdr:cNvPr id="52" name="グラフ 51">
          <a:extLst>
            <a:ext uri="{FF2B5EF4-FFF2-40B4-BE49-F238E27FC236}">
              <a16:creationId xmlns:a16="http://schemas.microsoft.com/office/drawing/2014/main" id="{7707C7FC-B9D6-4514-8E88-1FDEFA0AE7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11</xdr:col>
      <xdr:colOff>623455</xdr:colOff>
      <xdr:row>335</xdr:row>
      <xdr:rowOff>0</xdr:rowOff>
    </xdr:from>
    <xdr:to>
      <xdr:col>17</xdr:col>
      <xdr:colOff>917864</xdr:colOff>
      <xdr:row>342</xdr:row>
      <xdr:rowOff>311728</xdr:rowOff>
    </xdr:to>
    <xdr:graphicFrame macro="">
      <xdr:nvGraphicFramePr>
        <xdr:cNvPr id="53" name="グラフ 52">
          <a:extLst>
            <a:ext uri="{FF2B5EF4-FFF2-40B4-BE49-F238E27FC236}">
              <a16:creationId xmlns:a16="http://schemas.microsoft.com/office/drawing/2014/main" id="{887CE2E5-F581-453F-9F63-8D8145D6B3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11</xdr:col>
      <xdr:colOff>623455</xdr:colOff>
      <xdr:row>343</xdr:row>
      <xdr:rowOff>0</xdr:rowOff>
    </xdr:from>
    <xdr:to>
      <xdr:col>17</xdr:col>
      <xdr:colOff>917864</xdr:colOff>
      <xdr:row>350</xdr:row>
      <xdr:rowOff>311728</xdr:rowOff>
    </xdr:to>
    <xdr:graphicFrame macro="">
      <xdr:nvGraphicFramePr>
        <xdr:cNvPr id="54" name="グラフ 53">
          <a:extLst>
            <a:ext uri="{FF2B5EF4-FFF2-40B4-BE49-F238E27FC236}">
              <a16:creationId xmlns:a16="http://schemas.microsoft.com/office/drawing/2014/main" id="{F119EFC9-7401-46EA-BE6F-AB28E519ED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11</xdr:col>
      <xdr:colOff>623455</xdr:colOff>
      <xdr:row>343</xdr:row>
      <xdr:rowOff>0</xdr:rowOff>
    </xdr:from>
    <xdr:to>
      <xdr:col>17</xdr:col>
      <xdr:colOff>917864</xdr:colOff>
      <xdr:row>350</xdr:row>
      <xdr:rowOff>311728</xdr:rowOff>
    </xdr:to>
    <xdr:graphicFrame macro="">
      <xdr:nvGraphicFramePr>
        <xdr:cNvPr id="55" name="グラフ 54">
          <a:extLst>
            <a:ext uri="{FF2B5EF4-FFF2-40B4-BE49-F238E27FC236}">
              <a16:creationId xmlns:a16="http://schemas.microsoft.com/office/drawing/2014/main" id="{C166069D-C779-4705-BC0B-DF1152E01F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11</xdr:col>
      <xdr:colOff>623455</xdr:colOff>
      <xdr:row>351</xdr:row>
      <xdr:rowOff>0</xdr:rowOff>
    </xdr:from>
    <xdr:to>
      <xdr:col>17</xdr:col>
      <xdr:colOff>917864</xdr:colOff>
      <xdr:row>358</xdr:row>
      <xdr:rowOff>311728</xdr:rowOff>
    </xdr:to>
    <xdr:graphicFrame macro="">
      <xdr:nvGraphicFramePr>
        <xdr:cNvPr id="56" name="グラフ 55">
          <a:extLst>
            <a:ext uri="{FF2B5EF4-FFF2-40B4-BE49-F238E27FC236}">
              <a16:creationId xmlns:a16="http://schemas.microsoft.com/office/drawing/2014/main" id="{EB4C106C-65F6-4001-BC8A-C25570C983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11</xdr:col>
      <xdr:colOff>623455</xdr:colOff>
      <xdr:row>351</xdr:row>
      <xdr:rowOff>0</xdr:rowOff>
    </xdr:from>
    <xdr:to>
      <xdr:col>17</xdr:col>
      <xdr:colOff>917864</xdr:colOff>
      <xdr:row>358</xdr:row>
      <xdr:rowOff>311728</xdr:rowOff>
    </xdr:to>
    <xdr:graphicFrame macro="">
      <xdr:nvGraphicFramePr>
        <xdr:cNvPr id="57" name="グラフ 56">
          <a:extLst>
            <a:ext uri="{FF2B5EF4-FFF2-40B4-BE49-F238E27FC236}">
              <a16:creationId xmlns:a16="http://schemas.microsoft.com/office/drawing/2014/main" id="{D121F6BD-5D3C-4301-B50F-C48B8A6F13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11</xdr:col>
      <xdr:colOff>623455</xdr:colOff>
      <xdr:row>359</xdr:row>
      <xdr:rowOff>0</xdr:rowOff>
    </xdr:from>
    <xdr:to>
      <xdr:col>17</xdr:col>
      <xdr:colOff>917864</xdr:colOff>
      <xdr:row>366</xdr:row>
      <xdr:rowOff>311728</xdr:rowOff>
    </xdr:to>
    <xdr:graphicFrame macro="">
      <xdr:nvGraphicFramePr>
        <xdr:cNvPr id="58" name="グラフ 57">
          <a:extLst>
            <a:ext uri="{FF2B5EF4-FFF2-40B4-BE49-F238E27FC236}">
              <a16:creationId xmlns:a16="http://schemas.microsoft.com/office/drawing/2014/main" id="{D3D9AC65-D76B-486D-B788-79E3337BCA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11</xdr:col>
      <xdr:colOff>623455</xdr:colOff>
      <xdr:row>359</xdr:row>
      <xdr:rowOff>0</xdr:rowOff>
    </xdr:from>
    <xdr:to>
      <xdr:col>17</xdr:col>
      <xdr:colOff>917864</xdr:colOff>
      <xdr:row>366</xdr:row>
      <xdr:rowOff>311728</xdr:rowOff>
    </xdr:to>
    <xdr:graphicFrame macro="">
      <xdr:nvGraphicFramePr>
        <xdr:cNvPr id="59" name="グラフ 58">
          <a:extLst>
            <a:ext uri="{FF2B5EF4-FFF2-40B4-BE49-F238E27FC236}">
              <a16:creationId xmlns:a16="http://schemas.microsoft.com/office/drawing/2014/main" id="{72F39F97-0EFF-4D4B-BD7D-95589BD5C3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11</xdr:col>
      <xdr:colOff>623455</xdr:colOff>
      <xdr:row>367</xdr:row>
      <xdr:rowOff>0</xdr:rowOff>
    </xdr:from>
    <xdr:to>
      <xdr:col>17</xdr:col>
      <xdr:colOff>917864</xdr:colOff>
      <xdr:row>374</xdr:row>
      <xdr:rowOff>311728</xdr:rowOff>
    </xdr:to>
    <xdr:graphicFrame macro="">
      <xdr:nvGraphicFramePr>
        <xdr:cNvPr id="60" name="グラフ 59">
          <a:extLst>
            <a:ext uri="{FF2B5EF4-FFF2-40B4-BE49-F238E27FC236}">
              <a16:creationId xmlns:a16="http://schemas.microsoft.com/office/drawing/2014/main" id="{A8067072-1EDF-4F13-B758-5BCABDA75F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11</xdr:col>
      <xdr:colOff>623455</xdr:colOff>
      <xdr:row>367</xdr:row>
      <xdr:rowOff>0</xdr:rowOff>
    </xdr:from>
    <xdr:to>
      <xdr:col>17</xdr:col>
      <xdr:colOff>917864</xdr:colOff>
      <xdr:row>374</xdr:row>
      <xdr:rowOff>311728</xdr:rowOff>
    </xdr:to>
    <xdr:graphicFrame macro="">
      <xdr:nvGraphicFramePr>
        <xdr:cNvPr id="61" name="グラフ 60">
          <a:extLst>
            <a:ext uri="{FF2B5EF4-FFF2-40B4-BE49-F238E27FC236}">
              <a16:creationId xmlns:a16="http://schemas.microsoft.com/office/drawing/2014/main" id="{66C50E4E-33F4-40D1-86BF-FB1F799B92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2</xdr:col>
      <xdr:colOff>502228</xdr:colOff>
      <xdr:row>386</xdr:row>
      <xdr:rowOff>51953</xdr:rowOff>
    </xdr:from>
    <xdr:to>
      <xdr:col>8</xdr:col>
      <xdr:colOff>796637</xdr:colOff>
      <xdr:row>393</xdr:row>
      <xdr:rowOff>329044</xdr:rowOff>
    </xdr:to>
    <xdr:graphicFrame macro="">
      <xdr:nvGraphicFramePr>
        <xdr:cNvPr id="62" name="グラフ 61">
          <a:extLst>
            <a:ext uri="{FF2B5EF4-FFF2-40B4-BE49-F238E27FC236}">
              <a16:creationId xmlns:a16="http://schemas.microsoft.com/office/drawing/2014/main" id="{C4ECAD79-4953-4B65-9853-EFF57DACC4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2</xdr:col>
      <xdr:colOff>502228</xdr:colOff>
      <xdr:row>400</xdr:row>
      <xdr:rowOff>51953</xdr:rowOff>
    </xdr:from>
    <xdr:to>
      <xdr:col>8</xdr:col>
      <xdr:colOff>796637</xdr:colOff>
      <xdr:row>407</xdr:row>
      <xdr:rowOff>329044</xdr:rowOff>
    </xdr:to>
    <xdr:graphicFrame macro="">
      <xdr:nvGraphicFramePr>
        <xdr:cNvPr id="63" name="グラフ 62">
          <a:extLst>
            <a:ext uri="{FF2B5EF4-FFF2-40B4-BE49-F238E27FC236}">
              <a16:creationId xmlns:a16="http://schemas.microsoft.com/office/drawing/2014/main" id="{DAA89352-9EA9-4A6B-9EEB-78B7B22ACD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2</xdr:col>
      <xdr:colOff>502228</xdr:colOff>
      <xdr:row>414</xdr:row>
      <xdr:rowOff>51953</xdr:rowOff>
    </xdr:from>
    <xdr:to>
      <xdr:col>8</xdr:col>
      <xdr:colOff>796637</xdr:colOff>
      <xdr:row>421</xdr:row>
      <xdr:rowOff>329044</xdr:rowOff>
    </xdr:to>
    <xdr:graphicFrame macro="">
      <xdr:nvGraphicFramePr>
        <xdr:cNvPr id="64" name="グラフ 63">
          <a:extLst>
            <a:ext uri="{FF2B5EF4-FFF2-40B4-BE49-F238E27FC236}">
              <a16:creationId xmlns:a16="http://schemas.microsoft.com/office/drawing/2014/main" id="{5BFAF819-ABB4-4073-B253-C9737A111A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2</xdr:col>
      <xdr:colOff>502228</xdr:colOff>
      <xdr:row>428</xdr:row>
      <xdr:rowOff>51953</xdr:rowOff>
    </xdr:from>
    <xdr:to>
      <xdr:col>8</xdr:col>
      <xdr:colOff>796637</xdr:colOff>
      <xdr:row>435</xdr:row>
      <xdr:rowOff>329044</xdr:rowOff>
    </xdr:to>
    <xdr:graphicFrame macro="">
      <xdr:nvGraphicFramePr>
        <xdr:cNvPr id="65" name="グラフ 64">
          <a:extLst>
            <a:ext uri="{FF2B5EF4-FFF2-40B4-BE49-F238E27FC236}">
              <a16:creationId xmlns:a16="http://schemas.microsoft.com/office/drawing/2014/main" id="{E3647D4F-23BD-454F-B1AD-3A2B2C7144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2</xdr:col>
      <xdr:colOff>502228</xdr:colOff>
      <xdr:row>442</xdr:row>
      <xdr:rowOff>51953</xdr:rowOff>
    </xdr:from>
    <xdr:to>
      <xdr:col>8</xdr:col>
      <xdr:colOff>796637</xdr:colOff>
      <xdr:row>449</xdr:row>
      <xdr:rowOff>329044</xdr:rowOff>
    </xdr:to>
    <xdr:graphicFrame macro="">
      <xdr:nvGraphicFramePr>
        <xdr:cNvPr id="66" name="グラフ 65">
          <a:extLst>
            <a:ext uri="{FF2B5EF4-FFF2-40B4-BE49-F238E27FC236}">
              <a16:creationId xmlns:a16="http://schemas.microsoft.com/office/drawing/2014/main" id="{9828916E-9F2E-498B-AC50-A46B5318C5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2</xdr:col>
      <xdr:colOff>502228</xdr:colOff>
      <xdr:row>456</xdr:row>
      <xdr:rowOff>51953</xdr:rowOff>
    </xdr:from>
    <xdr:to>
      <xdr:col>8</xdr:col>
      <xdr:colOff>796637</xdr:colOff>
      <xdr:row>463</xdr:row>
      <xdr:rowOff>329044</xdr:rowOff>
    </xdr:to>
    <xdr:graphicFrame macro="">
      <xdr:nvGraphicFramePr>
        <xdr:cNvPr id="67" name="グラフ 66">
          <a:extLst>
            <a:ext uri="{FF2B5EF4-FFF2-40B4-BE49-F238E27FC236}">
              <a16:creationId xmlns:a16="http://schemas.microsoft.com/office/drawing/2014/main" id="{AF8B55A6-5166-43A2-A6D1-720BFF35D4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2</xdr:col>
      <xdr:colOff>502228</xdr:colOff>
      <xdr:row>470</xdr:row>
      <xdr:rowOff>51953</xdr:rowOff>
    </xdr:from>
    <xdr:to>
      <xdr:col>8</xdr:col>
      <xdr:colOff>796637</xdr:colOff>
      <xdr:row>477</xdr:row>
      <xdr:rowOff>329044</xdr:rowOff>
    </xdr:to>
    <xdr:graphicFrame macro="">
      <xdr:nvGraphicFramePr>
        <xdr:cNvPr id="68" name="グラフ 67">
          <a:extLst>
            <a:ext uri="{FF2B5EF4-FFF2-40B4-BE49-F238E27FC236}">
              <a16:creationId xmlns:a16="http://schemas.microsoft.com/office/drawing/2014/main" id="{3E31019A-53E1-42E6-982B-9559DDBBDF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2</xdr:col>
      <xdr:colOff>502228</xdr:colOff>
      <xdr:row>484</xdr:row>
      <xdr:rowOff>51953</xdr:rowOff>
    </xdr:from>
    <xdr:to>
      <xdr:col>8</xdr:col>
      <xdr:colOff>796637</xdr:colOff>
      <xdr:row>491</xdr:row>
      <xdr:rowOff>329044</xdr:rowOff>
    </xdr:to>
    <xdr:graphicFrame macro="">
      <xdr:nvGraphicFramePr>
        <xdr:cNvPr id="69" name="グラフ 68">
          <a:extLst>
            <a:ext uri="{FF2B5EF4-FFF2-40B4-BE49-F238E27FC236}">
              <a16:creationId xmlns:a16="http://schemas.microsoft.com/office/drawing/2014/main" id="{C03A81A4-B668-42C4-B263-2857A85D2E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2</xdr:col>
      <xdr:colOff>502228</xdr:colOff>
      <xdr:row>501</xdr:row>
      <xdr:rowOff>51953</xdr:rowOff>
    </xdr:from>
    <xdr:to>
      <xdr:col>8</xdr:col>
      <xdr:colOff>796637</xdr:colOff>
      <xdr:row>508</xdr:row>
      <xdr:rowOff>329044</xdr:rowOff>
    </xdr:to>
    <xdr:graphicFrame macro="">
      <xdr:nvGraphicFramePr>
        <xdr:cNvPr id="70" name="グラフ 69">
          <a:extLst>
            <a:ext uri="{FF2B5EF4-FFF2-40B4-BE49-F238E27FC236}">
              <a16:creationId xmlns:a16="http://schemas.microsoft.com/office/drawing/2014/main" id="{0DC87C30-C634-4EAA-9483-DE0AF80444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2</xdr:col>
      <xdr:colOff>502228</xdr:colOff>
      <xdr:row>515</xdr:row>
      <xdr:rowOff>51953</xdr:rowOff>
    </xdr:from>
    <xdr:to>
      <xdr:col>8</xdr:col>
      <xdr:colOff>796637</xdr:colOff>
      <xdr:row>522</xdr:row>
      <xdr:rowOff>329044</xdr:rowOff>
    </xdr:to>
    <xdr:graphicFrame macro="">
      <xdr:nvGraphicFramePr>
        <xdr:cNvPr id="71" name="グラフ 70">
          <a:extLst>
            <a:ext uri="{FF2B5EF4-FFF2-40B4-BE49-F238E27FC236}">
              <a16:creationId xmlns:a16="http://schemas.microsoft.com/office/drawing/2014/main" id="{C1FC4B6D-6E8B-479B-B2CC-54E4DF1447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twoCellAnchor>
    <xdr:from>
      <xdr:col>13</xdr:col>
      <xdr:colOff>173181</xdr:colOff>
      <xdr:row>526</xdr:row>
      <xdr:rowOff>0</xdr:rowOff>
    </xdr:from>
    <xdr:to>
      <xdr:col>19</xdr:col>
      <xdr:colOff>554181</xdr:colOff>
      <xdr:row>534</xdr:row>
      <xdr:rowOff>311728</xdr:rowOff>
    </xdr:to>
    <xdr:graphicFrame macro="">
      <xdr:nvGraphicFramePr>
        <xdr:cNvPr id="72" name="グラフ 71">
          <a:extLst>
            <a:ext uri="{FF2B5EF4-FFF2-40B4-BE49-F238E27FC236}">
              <a16:creationId xmlns:a16="http://schemas.microsoft.com/office/drawing/2014/main" id="{0B6F980D-841B-4109-B4FD-94C63AB326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twoCellAnchor>
    <xdr:from>
      <xdr:col>13</xdr:col>
      <xdr:colOff>173181</xdr:colOff>
      <xdr:row>535</xdr:row>
      <xdr:rowOff>0</xdr:rowOff>
    </xdr:from>
    <xdr:to>
      <xdr:col>19</xdr:col>
      <xdr:colOff>554181</xdr:colOff>
      <xdr:row>543</xdr:row>
      <xdr:rowOff>311728</xdr:rowOff>
    </xdr:to>
    <xdr:graphicFrame macro="">
      <xdr:nvGraphicFramePr>
        <xdr:cNvPr id="73" name="グラフ 72">
          <a:extLst>
            <a:ext uri="{FF2B5EF4-FFF2-40B4-BE49-F238E27FC236}">
              <a16:creationId xmlns:a16="http://schemas.microsoft.com/office/drawing/2014/main" id="{9E065427-959A-4BE9-A9C1-2810651A86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twoCellAnchor>
  <xdr:twoCellAnchor>
    <xdr:from>
      <xdr:col>13</xdr:col>
      <xdr:colOff>173181</xdr:colOff>
      <xdr:row>544</xdr:row>
      <xdr:rowOff>0</xdr:rowOff>
    </xdr:from>
    <xdr:to>
      <xdr:col>19</xdr:col>
      <xdr:colOff>554181</xdr:colOff>
      <xdr:row>552</xdr:row>
      <xdr:rowOff>311728</xdr:rowOff>
    </xdr:to>
    <xdr:graphicFrame macro="">
      <xdr:nvGraphicFramePr>
        <xdr:cNvPr id="74" name="グラフ 73">
          <a:extLst>
            <a:ext uri="{FF2B5EF4-FFF2-40B4-BE49-F238E27FC236}">
              <a16:creationId xmlns:a16="http://schemas.microsoft.com/office/drawing/2014/main" id="{0C2A3190-9CE9-4896-B13C-E54B01E601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twoCellAnchor>
    <xdr:from>
      <xdr:col>13</xdr:col>
      <xdr:colOff>173181</xdr:colOff>
      <xdr:row>553</xdr:row>
      <xdr:rowOff>0</xdr:rowOff>
    </xdr:from>
    <xdr:to>
      <xdr:col>19</xdr:col>
      <xdr:colOff>554181</xdr:colOff>
      <xdr:row>561</xdr:row>
      <xdr:rowOff>311728</xdr:rowOff>
    </xdr:to>
    <xdr:graphicFrame macro="">
      <xdr:nvGraphicFramePr>
        <xdr:cNvPr id="75" name="グラフ 74">
          <a:extLst>
            <a:ext uri="{FF2B5EF4-FFF2-40B4-BE49-F238E27FC236}">
              <a16:creationId xmlns:a16="http://schemas.microsoft.com/office/drawing/2014/main" id="{5CDFC3F0-B41B-49BC-9119-B580E83E3B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twoCellAnchor>
  <xdr:twoCellAnchor>
    <xdr:from>
      <xdr:col>12</xdr:col>
      <xdr:colOff>426201</xdr:colOff>
      <xdr:row>568</xdr:row>
      <xdr:rowOff>18702</xdr:rowOff>
    </xdr:from>
    <xdr:to>
      <xdr:col>21</xdr:col>
      <xdr:colOff>469497</xdr:colOff>
      <xdr:row>584</xdr:row>
      <xdr:rowOff>222250</xdr:rowOff>
    </xdr:to>
    <xdr:graphicFrame macro="">
      <xdr:nvGraphicFramePr>
        <xdr:cNvPr id="76" name="グラフ 75">
          <a:extLst>
            <a:ext uri="{FF2B5EF4-FFF2-40B4-BE49-F238E27FC236}">
              <a16:creationId xmlns:a16="http://schemas.microsoft.com/office/drawing/2014/main" id="{CB554FA2-C064-4920-A23E-BBE10B7A2B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twoCellAnchor>
  <xdr:twoCellAnchor>
    <xdr:from>
      <xdr:col>12</xdr:col>
      <xdr:colOff>424296</xdr:colOff>
      <xdr:row>585</xdr:row>
      <xdr:rowOff>22512</xdr:rowOff>
    </xdr:from>
    <xdr:to>
      <xdr:col>21</xdr:col>
      <xdr:colOff>467592</xdr:colOff>
      <xdr:row>601</xdr:row>
      <xdr:rowOff>225136</xdr:rowOff>
    </xdr:to>
    <xdr:graphicFrame macro="">
      <xdr:nvGraphicFramePr>
        <xdr:cNvPr id="77" name="グラフ 76">
          <a:extLst>
            <a:ext uri="{FF2B5EF4-FFF2-40B4-BE49-F238E27FC236}">
              <a16:creationId xmlns:a16="http://schemas.microsoft.com/office/drawing/2014/main" id="{8F3C3F63-DC41-436F-80FE-A6535A1395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6"/>
        </a:graphicData>
      </a:graphic>
    </xdr:graphicFrame>
    <xdr:clientData/>
  </xdr:twoCellAnchor>
  <xdr:twoCellAnchor>
    <xdr:from>
      <xdr:col>12</xdr:col>
      <xdr:colOff>103909</xdr:colOff>
      <xdr:row>603</xdr:row>
      <xdr:rowOff>22512</xdr:rowOff>
    </xdr:from>
    <xdr:to>
      <xdr:col>21</xdr:col>
      <xdr:colOff>762000</xdr:colOff>
      <xdr:row>619</xdr:row>
      <xdr:rowOff>225136</xdr:rowOff>
    </xdr:to>
    <xdr:graphicFrame macro="">
      <xdr:nvGraphicFramePr>
        <xdr:cNvPr id="78" name="グラフ 77">
          <a:extLst>
            <a:ext uri="{FF2B5EF4-FFF2-40B4-BE49-F238E27FC236}">
              <a16:creationId xmlns:a16="http://schemas.microsoft.com/office/drawing/2014/main" id="{1ADDE945-E273-4D0B-9DD8-DC142B934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7"/>
        </a:graphicData>
      </a:graphic>
    </xdr:graphicFrame>
    <xdr:clientData/>
  </xdr:twoCellAnchor>
  <xdr:twoCellAnchor>
    <xdr:from>
      <xdr:col>12</xdr:col>
      <xdr:colOff>155863</xdr:colOff>
      <xdr:row>621</xdr:row>
      <xdr:rowOff>22512</xdr:rowOff>
    </xdr:from>
    <xdr:to>
      <xdr:col>21</xdr:col>
      <xdr:colOff>779319</xdr:colOff>
      <xdr:row>637</xdr:row>
      <xdr:rowOff>225136</xdr:rowOff>
    </xdr:to>
    <xdr:graphicFrame macro="">
      <xdr:nvGraphicFramePr>
        <xdr:cNvPr id="79" name="グラフ 78">
          <a:extLst>
            <a:ext uri="{FF2B5EF4-FFF2-40B4-BE49-F238E27FC236}">
              <a16:creationId xmlns:a16="http://schemas.microsoft.com/office/drawing/2014/main" id="{8659F872-F0EA-4E1F-9EA6-11D25BB2B0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8"/>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11</xdr:col>
      <xdr:colOff>623455</xdr:colOff>
      <xdr:row>18</xdr:row>
      <xdr:rowOff>0</xdr:rowOff>
    </xdr:from>
    <xdr:to>
      <xdr:col>17</xdr:col>
      <xdr:colOff>917864</xdr:colOff>
      <xdr:row>28</xdr:row>
      <xdr:rowOff>311728</xdr:rowOff>
    </xdr:to>
    <xdr:graphicFrame macro="">
      <xdr:nvGraphicFramePr>
        <xdr:cNvPr id="2" name="グラフ 1">
          <a:extLst>
            <a:ext uri="{FF2B5EF4-FFF2-40B4-BE49-F238E27FC236}">
              <a16:creationId xmlns:a16="http://schemas.microsoft.com/office/drawing/2014/main" id="{FA642193-CB59-4368-B96D-33ACF05B71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623455</xdr:colOff>
      <xdr:row>29</xdr:row>
      <xdr:rowOff>0</xdr:rowOff>
    </xdr:from>
    <xdr:to>
      <xdr:col>17</xdr:col>
      <xdr:colOff>917864</xdr:colOff>
      <xdr:row>39</xdr:row>
      <xdr:rowOff>311728</xdr:rowOff>
    </xdr:to>
    <xdr:graphicFrame macro="">
      <xdr:nvGraphicFramePr>
        <xdr:cNvPr id="3" name="グラフ 2">
          <a:extLst>
            <a:ext uri="{FF2B5EF4-FFF2-40B4-BE49-F238E27FC236}">
              <a16:creationId xmlns:a16="http://schemas.microsoft.com/office/drawing/2014/main" id="{16E26E02-8E40-49F8-96BA-15CE587200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623455</xdr:colOff>
      <xdr:row>40</xdr:row>
      <xdr:rowOff>0</xdr:rowOff>
    </xdr:from>
    <xdr:to>
      <xdr:col>17</xdr:col>
      <xdr:colOff>917864</xdr:colOff>
      <xdr:row>50</xdr:row>
      <xdr:rowOff>311728</xdr:rowOff>
    </xdr:to>
    <xdr:graphicFrame macro="">
      <xdr:nvGraphicFramePr>
        <xdr:cNvPr id="4" name="グラフ 3">
          <a:extLst>
            <a:ext uri="{FF2B5EF4-FFF2-40B4-BE49-F238E27FC236}">
              <a16:creationId xmlns:a16="http://schemas.microsoft.com/office/drawing/2014/main" id="{CBE0C137-122C-40F5-93F2-01B12E4C5B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623455</xdr:colOff>
      <xdr:row>51</xdr:row>
      <xdr:rowOff>0</xdr:rowOff>
    </xdr:from>
    <xdr:to>
      <xdr:col>17</xdr:col>
      <xdr:colOff>917864</xdr:colOff>
      <xdr:row>61</xdr:row>
      <xdr:rowOff>311728</xdr:rowOff>
    </xdr:to>
    <xdr:graphicFrame macro="">
      <xdr:nvGraphicFramePr>
        <xdr:cNvPr id="5" name="グラフ 4">
          <a:extLst>
            <a:ext uri="{FF2B5EF4-FFF2-40B4-BE49-F238E27FC236}">
              <a16:creationId xmlns:a16="http://schemas.microsoft.com/office/drawing/2014/main" id="{084F5AB6-7951-48B1-87F7-C151D4DD44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623455</xdr:colOff>
      <xdr:row>62</xdr:row>
      <xdr:rowOff>0</xdr:rowOff>
    </xdr:from>
    <xdr:to>
      <xdr:col>17</xdr:col>
      <xdr:colOff>917864</xdr:colOff>
      <xdr:row>72</xdr:row>
      <xdr:rowOff>311728</xdr:rowOff>
    </xdr:to>
    <xdr:graphicFrame macro="">
      <xdr:nvGraphicFramePr>
        <xdr:cNvPr id="6" name="グラフ 5">
          <a:extLst>
            <a:ext uri="{FF2B5EF4-FFF2-40B4-BE49-F238E27FC236}">
              <a16:creationId xmlns:a16="http://schemas.microsoft.com/office/drawing/2014/main" id="{E4307AC5-1A96-4B1E-83B8-ED70D27753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623455</xdr:colOff>
      <xdr:row>73</xdr:row>
      <xdr:rowOff>0</xdr:rowOff>
    </xdr:from>
    <xdr:to>
      <xdr:col>17</xdr:col>
      <xdr:colOff>917864</xdr:colOff>
      <xdr:row>83</xdr:row>
      <xdr:rowOff>311728</xdr:rowOff>
    </xdr:to>
    <xdr:graphicFrame macro="">
      <xdr:nvGraphicFramePr>
        <xdr:cNvPr id="7" name="グラフ 6">
          <a:extLst>
            <a:ext uri="{FF2B5EF4-FFF2-40B4-BE49-F238E27FC236}">
              <a16:creationId xmlns:a16="http://schemas.microsoft.com/office/drawing/2014/main" id="{72AC56A1-A1DC-4016-83EF-9648DA6CA1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623455</xdr:colOff>
      <xdr:row>51</xdr:row>
      <xdr:rowOff>0</xdr:rowOff>
    </xdr:from>
    <xdr:to>
      <xdr:col>17</xdr:col>
      <xdr:colOff>917864</xdr:colOff>
      <xdr:row>61</xdr:row>
      <xdr:rowOff>311728</xdr:rowOff>
    </xdr:to>
    <xdr:graphicFrame macro="">
      <xdr:nvGraphicFramePr>
        <xdr:cNvPr id="8" name="グラフ 7">
          <a:extLst>
            <a:ext uri="{FF2B5EF4-FFF2-40B4-BE49-F238E27FC236}">
              <a16:creationId xmlns:a16="http://schemas.microsoft.com/office/drawing/2014/main" id="{B17F84F2-5891-4566-A8CC-B259DEE1AE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623455</xdr:colOff>
      <xdr:row>62</xdr:row>
      <xdr:rowOff>0</xdr:rowOff>
    </xdr:from>
    <xdr:to>
      <xdr:col>17</xdr:col>
      <xdr:colOff>917864</xdr:colOff>
      <xdr:row>72</xdr:row>
      <xdr:rowOff>311728</xdr:rowOff>
    </xdr:to>
    <xdr:graphicFrame macro="">
      <xdr:nvGraphicFramePr>
        <xdr:cNvPr id="9" name="グラフ 8">
          <a:extLst>
            <a:ext uri="{FF2B5EF4-FFF2-40B4-BE49-F238E27FC236}">
              <a16:creationId xmlns:a16="http://schemas.microsoft.com/office/drawing/2014/main" id="{EC330C16-D177-4257-9158-2E0260B09A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623455</xdr:colOff>
      <xdr:row>73</xdr:row>
      <xdr:rowOff>0</xdr:rowOff>
    </xdr:from>
    <xdr:to>
      <xdr:col>17</xdr:col>
      <xdr:colOff>917864</xdr:colOff>
      <xdr:row>83</xdr:row>
      <xdr:rowOff>311728</xdr:rowOff>
    </xdr:to>
    <xdr:graphicFrame macro="">
      <xdr:nvGraphicFramePr>
        <xdr:cNvPr id="10" name="グラフ 9">
          <a:extLst>
            <a:ext uri="{FF2B5EF4-FFF2-40B4-BE49-F238E27FC236}">
              <a16:creationId xmlns:a16="http://schemas.microsoft.com/office/drawing/2014/main" id="{60ED4F3E-C047-4D46-88CE-D06895F59F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623455</xdr:colOff>
      <xdr:row>84</xdr:row>
      <xdr:rowOff>0</xdr:rowOff>
    </xdr:from>
    <xdr:to>
      <xdr:col>17</xdr:col>
      <xdr:colOff>917864</xdr:colOff>
      <xdr:row>94</xdr:row>
      <xdr:rowOff>311728</xdr:rowOff>
    </xdr:to>
    <xdr:graphicFrame macro="">
      <xdr:nvGraphicFramePr>
        <xdr:cNvPr id="11" name="グラフ 10">
          <a:extLst>
            <a:ext uri="{FF2B5EF4-FFF2-40B4-BE49-F238E27FC236}">
              <a16:creationId xmlns:a16="http://schemas.microsoft.com/office/drawing/2014/main" id="{763B965C-0A2B-4626-950F-1D6F0D1521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11</xdr:col>
      <xdr:colOff>623455</xdr:colOff>
      <xdr:row>95</xdr:row>
      <xdr:rowOff>122463</xdr:rowOff>
    </xdr:from>
    <xdr:to>
      <xdr:col>17</xdr:col>
      <xdr:colOff>917864</xdr:colOff>
      <xdr:row>106</xdr:row>
      <xdr:rowOff>53191</xdr:rowOff>
    </xdr:to>
    <xdr:graphicFrame macro="">
      <xdr:nvGraphicFramePr>
        <xdr:cNvPr id="12" name="グラフ 11">
          <a:extLst>
            <a:ext uri="{FF2B5EF4-FFF2-40B4-BE49-F238E27FC236}">
              <a16:creationId xmlns:a16="http://schemas.microsoft.com/office/drawing/2014/main" id="{C39CAF8B-5986-401A-B7EF-B9694314B7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623455</xdr:colOff>
      <xdr:row>106</xdr:row>
      <xdr:rowOff>122463</xdr:rowOff>
    </xdr:from>
    <xdr:to>
      <xdr:col>17</xdr:col>
      <xdr:colOff>917864</xdr:colOff>
      <xdr:row>117</xdr:row>
      <xdr:rowOff>53191</xdr:rowOff>
    </xdr:to>
    <xdr:graphicFrame macro="">
      <xdr:nvGraphicFramePr>
        <xdr:cNvPr id="13" name="グラフ 12">
          <a:extLst>
            <a:ext uri="{FF2B5EF4-FFF2-40B4-BE49-F238E27FC236}">
              <a16:creationId xmlns:a16="http://schemas.microsoft.com/office/drawing/2014/main" id="{2087E8C7-40F1-4DBA-B648-73F53AAE58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11</xdr:col>
      <xdr:colOff>623455</xdr:colOff>
      <xdr:row>117</xdr:row>
      <xdr:rowOff>163284</xdr:rowOff>
    </xdr:from>
    <xdr:to>
      <xdr:col>17</xdr:col>
      <xdr:colOff>917864</xdr:colOff>
      <xdr:row>128</xdr:row>
      <xdr:rowOff>94012</xdr:rowOff>
    </xdr:to>
    <xdr:graphicFrame macro="">
      <xdr:nvGraphicFramePr>
        <xdr:cNvPr id="14" name="グラフ 13">
          <a:extLst>
            <a:ext uri="{FF2B5EF4-FFF2-40B4-BE49-F238E27FC236}">
              <a16:creationId xmlns:a16="http://schemas.microsoft.com/office/drawing/2014/main" id="{F5ABBCFF-7A72-4CC4-B3DA-F1072FE575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11</xdr:col>
      <xdr:colOff>623455</xdr:colOff>
      <xdr:row>281</xdr:row>
      <xdr:rowOff>0</xdr:rowOff>
    </xdr:from>
    <xdr:to>
      <xdr:col>17</xdr:col>
      <xdr:colOff>917864</xdr:colOff>
      <xdr:row>291</xdr:row>
      <xdr:rowOff>311728</xdr:rowOff>
    </xdr:to>
    <xdr:graphicFrame macro="">
      <xdr:nvGraphicFramePr>
        <xdr:cNvPr id="15" name="グラフ 14">
          <a:extLst>
            <a:ext uri="{FF2B5EF4-FFF2-40B4-BE49-F238E27FC236}">
              <a16:creationId xmlns:a16="http://schemas.microsoft.com/office/drawing/2014/main" id="{FCEE73E0-2AD4-45B7-A259-AB67F54949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623455</xdr:colOff>
      <xdr:row>292</xdr:row>
      <xdr:rowOff>0</xdr:rowOff>
    </xdr:from>
    <xdr:to>
      <xdr:col>17</xdr:col>
      <xdr:colOff>917864</xdr:colOff>
      <xdr:row>302</xdr:row>
      <xdr:rowOff>311728</xdr:rowOff>
    </xdr:to>
    <xdr:graphicFrame macro="">
      <xdr:nvGraphicFramePr>
        <xdr:cNvPr id="16" name="グラフ 15">
          <a:extLst>
            <a:ext uri="{FF2B5EF4-FFF2-40B4-BE49-F238E27FC236}">
              <a16:creationId xmlns:a16="http://schemas.microsoft.com/office/drawing/2014/main" id="{74A439DB-27A4-43A6-B2DF-D57CD9272F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11</xdr:col>
      <xdr:colOff>623455</xdr:colOff>
      <xdr:row>303</xdr:row>
      <xdr:rowOff>0</xdr:rowOff>
    </xdr:from>
    <xdr:to>
      <xdr:col>17</xdr:col>
      <xdr:colOff>917864</xdr:colOff>
      <xdr:row>313</xdr:row>
      <xdr:rowOff>311728</xdr:rowOff>
    </xdr:to>
    <xdr:graphicFrame macro="">
      <xdr:nvGraphicFramePr>
        <xdr:cNvPr id="17" name="グラフ 16">
          <a:extLst>
            <a:ext uri="{FF2B5EF4-FFF2-40B4-BE49-F238E27FC236}">
              <a16:creationId xmlns:a16="http://schemas.microsoft.com/office/drawing/2014/main" id="{D6BC26DB-931C-494C-B7A0-E364564FFE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11</xdr:col>
      <xdr:colOff>623455</xdr:colOff>
      <xdr:row>314</xdr:row>
      <xdr:rowOff>0</xdr:rowOff>
    </xdr:from>
    <xdr:to>
      <xdr:col>17</xdr:col>
      <xdr:colOff>917864</xdr:colOff>
      <xdr:row>324</xdr:row>
      <xdr:rowOff>311728</xdr:rowOff>
    </xdr:to>
    <xdr:graphicFrame macro="">
      <xdr:nvGraphicFramePr>
        <xdr:cNvPr id="18" name="グラフ 17">
          <a:extLst>
            <a:ext uri="{FF2B5EF4-FFF2-40B4-BE49-F238E27FC236}">
              <a16:creationId xmlns:a16="http://schemas.microsoft.com/office/drawing/2014/main" id="{04DC5121-CD6D-43CA-A208-3737C20BB9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11</xdr:col>
      <xdr:colOff>623455</xdr:colOff>
      <xdr:row>325</xdr:row>
      <xdr:rowOff>0</xdr:rowOff>
    </xdr:from>
    <xdr:to>
      <xdr:col>17</xdr:col>
      <xdr:colOff>917864</xdr:colOff>
      <xdr:row>335</xdr:row>
      <xdr:rowOff>311728</xdr:rowOff>
    </xdr:to>
    <xdr:graphicFrame macro="">
      <xdr:nvGraphicFramePr>
        <xdr:cNvPr id="19" name="グラフ 18">
          <a:extLst>
            <a:ext uri="{FF2B5EF4-FFF2-40B4-BE49-F238E27FC236}">
              <a16:creationId xmlns:a16="http://schemas.microsoft.com/office/drawing/2014/main" id="{6C40D9FD-3D18-4E54-AE9B-3085F3964E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11</xdr:col>
      <xdr:colOff>623455</xdr:colOff>
      <xdr:row>336</xdr:row>
      <xdr:rowOff>0</xdr:rowOff>
    </xdr:from>
    <xdr:to>
      <xdr:col>17</xdr:col>
      <xdr:colOff>917864</xdr:colOff>
      <xdr:row>346</xdr:row>
      <xdr:rowOff>311728</xdr:rowOff>
    </xdr:to>
    <xdr:graphicFrame macro="">
      <xdr:nvGraphicFramePr>
        <xdr:cNvPr id="20" name="グラフ 19">
          <a:extLst>
            <a:ext uri="{FF2B5EF4-FFF2-40B4-BE49-F238E27FC236}">
              <a16:creationId xmlns:a16="http://schemas.microsoft.com/office/drawing/2014/main" id="{17BDD491-0920-4E01-BAB8-CB561F8A6C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11</xdr:col>
      <xdr:colOff>623455</xdr:colOff>
      <xdr:row>314</xdr:row>
      <xdr:rowOff>0</xdr:rowOff>
    </xdr:from>
    <xdr:to>
      <xdr:col>17</xdr:col>
      <xdr:colOff>917864</xdr:colOff>
      <xdr:row>324</xdr:row>
      <xdr:rowOff>311728</xdr:rowOff>
    </xdr:to>
    <xdr:graphicFrame macro="">
      <xdr:nvGraphicFramePr>
        <xdr:cNvPr id="21" name="グラフ 20">
          <a:extLst>
            <a:ext uri="{FF2B5EF4-FFF2-40B4-BE49-F238E27FC236}">
              <a16:creationId xmlns:a16="http://schemas.microsoft.com/office/drawing/2014/main" id="{6578FE50-4F78-4ECF-8660-0C362CD237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11</xdr:col>
      <xdr:colOff>623455</xdr:colOff>
      <xdr:row>325</xdr:row>
      <xdr:rowOff>0</xdr:rowOff>
    </xdr:from>
    <xdr:to>
      <xdr:col>17</xdr:col>
      <xdr:colOff>917864</xdr:colOff>
      <xdr:row>335</xdr:row>
      <xdr:rowOff>311728</xdr:rowOff>
    </xdr:to>
    <xdr:graphicFrame macro="">
      <xdr:nvGraphicFramePr>
        <xdr:cNvPr id="22" name="グラフ 21">
          <a:extLst>
            <a:ext uri="{FF2B5EF4-FFF2-40B4-BE49-F238E27FC236}">
              <a16:creationId xmlns:a16="http://schemas.microsoft.com/office/drawing/2014/main" id="{AC6F07F0-7691-4FFB-84CB-7EAA7A31D5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11</xdr:col>
      <xdr:colOff>623455</xdr:colOff>
      <xdr:row>336</xdr:row>
      <xdr:rowOff>0</xdr:rowOff>
    </xdr:from>
    <xdr:to>
      <xdr:col>17</xdr:col>
      <xdr:colOff>917864</xdr:colOff>
      <xdr:row>346</xdr:row>
      <xdr:rowOff>311728</xdr:rowOff>
    </xdr:to>
    <xdr:graphicFrame macro="">
      <xdr:nvGraphicFramePr>
        <xdr:cNvPr id="23" name="グラフ 22">
          <a:extLst>
            <a:ext uri="{FF2B5EF4-FFF2-40B4-BE49-F238E27FC236}">
              <a16:creationId xmlns:a16="http://schemas.microsoft.com/office/drawing/2014/main" id="{1AE313ED-8D30-49A9-BEED-3BCA98F2C4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11</xdr:col>
      <xdr:colOff>623455</xdr:colOff>
      <xdr:row>347</xdr:row>
      <xdr:rowOff>0</xdr:rowOff>
    </xdr:from>
    <xdr:to>
      <xdr:col>17</xdr:col>
      <xdr:colOff>917864</xdr:colOff>
      <xdr:row>357</xdr:row>
      <xdr:rowOff>311728</xdr:rowOff>
    </xdr:to>
    <xdr:graphicFrame macro="">
      <xdr:nvGraphicFramePr>
        <xdr:cNvPr id="24" name="グラフ 23">
          <a:extLst>
            <a:ext uri="{FF2B5EF4-FFF2-40B4-BE49-F238E27FC236}">
              <a16:creationId xmlns:a16="http://schemas.microsoft.com/office/drawing/2014/main" id="{3BD8FB13-739F-4674-B09C-809584DD3E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11</xdr:col>
      <xdr:colOff>623455</xdr:colOff>
      <xdr:row>358</xdr:row>
      <xdr:rowOff>0</xdr:rowOff>
    </xdr:from>
    <xdr:to>
      <xdr:col>17</xdr:col>
      <xdr:colOff>917864</xdr:colOff>
      <xdr:row>368</xdr:row>
      <xdr:rowOff>311728</xdr:rowOff>
    </xdr:to>
    <xdr:graphicFrame macro="">
      <xdr:nvGraphicFramePr>
        <xdr:cNvPr id="25" name="グラフ 24">
          <a:extLst>
            <a:ext uri="{FF2B5EF4-FFF2-40B4-BE49-F238E27FC236}">
              <a16:creationId xmlns:a16="http://schemas.microsoft.com/office/drawing/2014/main" id="{4D6CE636-9945-4242-9953-EFF5AD1888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11</xdr:col>
      <xdr:colOff>623455</xdr:colOff>
      <xdr:row>369</xdr:row>
      <xdr:rowOff>0</xdr:rowOff>
    </xdr:from>
    <xdr:to>
      <xdr:col>17</xdr:col>
      <xdr:colOff>917864</xdr:colOff>
      <xdr:row>379</xdr:row>
      <xdr:rowOff>311728</xdr:rowOff>
    </xdr:to>
    <xdr:graphicFrame macro="">
      <xdr:nvGraphicFramePr>
        <xdr:cNvPr id="26" name="グラフ 25">
          <a:extLst>
            <a:ext uri="{FF2B5EF4-FFF2-40B4-BE49-F238E27FC236}">
              <a16:creationId xmlns:a16="http://schemas.microsoft.com/office/drawing/2014/main" id="{2BB105EB-FF28-4926-8D9B-D0925C9A85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11</xdr:col>
      <xdr:colOff>623455</xdr:colOff>
      <xdr:row>380</xdr:row>
      <xdr:rowOff>0</xdr:rowOff>
    </xdr:from>
    <xdr:to>
      <xdr:col>17</xdr:col>
      <xdr:colOff>917864</xdr:colOff>
      <xdr:row>390</xdr:row>
      <xdr:rowOff>311728</xdr:rowOff>
    </xdr:to>
    <xdr:graphicFrame macro="">
      <xdr:nvGraphicFramePr>
        <xdr:cNvPr id="27" name="グラフ 26">
          <a:extLst>
            <a:ext uri="{FF2B5EF4-FFF2-40B4-BE49-F238E27FC236}">
              <a16:creationId xmlns:a16="http://schemas.microsoft.com/office/drawing/2014/main" id="{4E3289FF-3A43-44C3-BB30-798B0D4E52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11</xdr:col>
      <xdr:colOff>623455</xdr:colOff>
      <xdr:row>380</xdr:row>
      <xdr:rowOff>0</xdr:rowOff>
    </xdr:from>
    <xdr:to>
      <xdr:col>17</xdr:col>
      <xdr:colOff>917864</xdr:colOff>
      <xdr:row>390</xdr:row>
      <xdr:rowOff>311728</xdr:rowOff>
    </xdr:to>
    <xdr:graphicFrame macro="">
      <xdr:nvGraphicFramePr>
        <xdr:cNvPr id="28" name="グラフ 27">
          <a:extLst>
            <a:ext uri="{FF2B5EF4-FFF2-40B4-BE49-F238E27FC236}">
              <a16:creationId xmlns:a16="http://schemas.microsoft.com/office/drawing/2014/main" id="{9752AEFD-5840-4BF1-AF72-DD3C8EFB17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13</xdr:col>
      <xdr:colOff>169371</xdr:colOff>
      <xdr:row>132</xdr:row>
      <xdr:rowOff>0</xdr:rowOff>
    </xdr:from>
    <xdr:to>
      <xdr:col>19</xdr:col>
      <xdr:colOff>550371</xdr:colOff>
      <xdr:row>142</xdr:row>
      <xdr:rowOff>313633</xdr:rowOff>
    </xdr:to>
    <xdr:graphicFrame macro="">
      <xdr:nvGraphicFramePr>
        <xdr:cNvPr id="29" name="グラフ 28">
          <a:extLst>
            <a:ext uri="{FF2B5EF4-FFF2-40B4-BE49-F238E27FC236}">
              <a16:creationId xmlns:a16="http://schemas.microsoft.com/office/drawing/2014/main" id="{9B677730-397E-4BE7-988D-798FC526DF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13</xdr:col>
      <xdr:colOff>169371</xdr:colOff>
      <xdr:row>143</xdr:row>
      <xdr:rowOff>34636</xdr:rowOff>
    </xdr:from>
    <xdr:to>
      <xdr:col>19</xdr:col>
      <xdr:colOff>571500</xdr:colOff>
      <xdr:row>153</xdr:row>
      <xdr:rowOff>325064</xdr:rowOff>
    </xdr:to>
    <xdr:graphicFrame macro="">
      <xdr:nvGraphicFramePr>
        <xdr:cNvPr id="30" name="グラフ 29">
          <a:extLst>
            <a:ext uri="{FF2B5EF4-FFF2-40B4-BE49-F238E27FC236}">
              <a16:creationId xmlns:a16="http://schemas.microsoft.com/office/drawing/2014/main" id="{60E08370-2E1F-402A-A2AF-9D0FA6EB30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13</xdr:col>
      <xdr:colOff>173181</xdr:colOff>
      <xdr:row>154</xdr:row>
      <xdr:rowOff>0</xdr:rowOff>
    </xdr:from>
    <xdr:to>
      <xdr:col>19</xdr:col>
      <xdr:colOff>554181</xdr:colOff>
      <xdr:row>164</xdr:row>
      <xdr:rowOff>311728</xdr:rowOff>
    </xdr:to>
    <xdr:graphicFrame macro="">
      <xdr:nvGraphicFramePr>
        <xdr:cNvPr id="31" name="グラフ 30">
          <a:extLst>
            <a:ext uri="{FF2B5EF4-FFF2-40B4-BE49-F238E27FC236}">
              <a16:creationId xmlns:a16="http://schemas.microsoft.com/office/drawing/2014/main" id="{AAEA8BD7-3CBD-4620-8485-D0ABE36613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13</xdr:col>
      <xdr:colOff>179996</xdr:colOff>
      <xdr:row>165</xdr:row>
      <xdr:rowOff>0</xdr:rowOff>
    </xdr:from>
    <xdr:to>
      <xdr:col>19</xdr:col>
      <xdr:colOff>560996</xdr:colOff>
      <xdr:row>175</xdr:row>
      <xdr:rowOff>325063</xdr:rowOff>
    </xdr:to>
    <xdr:graphicFrame macro="">
      <xdr:nvGraphicFramePr>
        <xdr:cNvPr id="32" name="グラフ 31">
          <a:extLst>
            <a:ext uri="{FF2B5EF4-FFF2-40B4-BE49-F238E27FC236}">
              <a16:creationId xmlns:a16="http://schemas.microsoft.com/office/drawing/2014/main" id="{C66C2BBC-5429-4353-B905-4C00739FEE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13</xdr:col>
      <xdr:colOff>173181</xdr:colOff>
      <xdr:row>176</xdr:row>
      <xdr:rowOff>0</xdr:rowOff>
    </xdr:from>
    <xdr:to>
      <xdr:col>19</xdr:col>
      <xdr:colOff>554181</xdr:colOff>
      <xdr:row>186</xdr:row>
      <xdr:rowOff>311728</xdr:rowOff>
    </xdr:to>
    <xdr:graphicFrame macro="">
      <xdr:nvGraphicFramePr>
        <xdr:cNvPr id="33" name="グラフ 32">
          <a:extLst>
            <a:ext uri="{FF2B5EF4-FFF2-40B4-BE49-F238E27FC236}">
              <a16:creationId xmlns:a16="http://schemas.microsoft.com/office/drawing/2014/main" id="{32D4585B-637D-409C-9903-FDF535C251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13</xdr:col>
      <xdr:colOff>173181</xdr:colOff>
      <xdr:row>187</xdr:row>
      <xdr:rowOff>0</xdr:rowOff>
    </xdr:from>
    <xdr:to>
      <xdr:col>19</xdr:col>
      <xdr:colOff>554181</xdr:colOff>
      <xdr:row>197</xdr:row>
      <xdr:rowOff>311728</xdr:rowOff>
    </xdr:to>
    <xdr:graphicFrame macro="">
      <xdr:nvGraphicFramePr>
        <xdr:cNvPr id="34" name="グラフ 33">
          <a:extLst>
            <a:ext uri="{FF2B5EF4-FFF2-40B4-BE49-F238E27FC236}">
              <a16:creationId xmlns:a16="http://schemas.microsoft.com/office/drawing/2014/main" id="{0A64E594-DDE0-4992-A967-821F9FE18B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13</xdr:col>
      <xdr:colOff>173181</xdr:colOff>
      <xdr:row>198</xdr:row>
      <xdr:rowOff>0</xdr:rowOff>
    </xdr:from>
    <xdr:to>
      <xdr:col>19</xdr:col>
      <xdr:colOff>554181</xdr:colOff>
      <xdr:row>208</xdr:row>
      <xdr:rowOff>311728</xdr:rowOff>
    </xdr:to>
    <xdr:graphicFrame macro="">
      <xdr:nvGraphicFramePr>
        <xdr:cNvPr id="35" name="グラフ 34">
          <a:extLst>
            <a:ext uri="{FF2B5EF4-FFF2-40B4-BE49-F238E27FC236}">
              <a16:creationId xmlns:a16="http://schemas.microsoft.com/office/drawing/2014/main" id="{394D8D16-6048-4F0C-8C9B-98E5A32717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13</xdr:col>
      <xdr:colOff>173181</xdr:colOff>
      <xdr:row>209</xdr:row>
      <xdr:rowOff>0</xdr:rowOff>
    </xdr:from>
    <xdr:to>
      <xdr:col>19</xdr:col>
      <xdr:colOff>554181</xdr:colOff>
      <xdr:row>219</xdr:row>
      <xdr:rowOff>311728</xdr:rowOff>
    </xdr:to>
    <xdr:graphicFrame macro="">
      <xdr:nvGraphicFramePr>
        <xdr:cNvPr id="36" name="グラフ 35">
          <a:extLst>
            <a:ext uri="{FF2B5EF4-FFF2-40B4-BE49-F238E27FC236}">
              <a16:creationId xmlns:a16="http://schemas.microsoft.com/office/drawing/2014/main" id="{A5098A80-54B0-4907-BF00-DE1C8BBBF5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13</xdr:col>
      <xdr:colOff>173181</xdr:colOff>
      <xdr:row>220</xdr:row>
      <xdr:rowOff>0</xdr:rowOff>
    </xdr:from>
    <xdr:to>
      <xdr:col>19</xdr:col>
      <xdr:colOff>554181</xdr:colOff>
      <xdr:row>230</xdr:row>
      <xdr:rowOff>311728</xdr:rowOff>
    </xdr:to>
    <xdr:graphicFrame macro="">
      <xdr:nvGraphicFramePr>
        <xdr:cNvPr id="37" name="グラフ 36">
          <a:extLst>
            <a:ext uri="{FF2B5EF4-FFF2-40B4-BE49-F238E27FC236}">
              <a16:creationId xmlns:a16="http://schemas.microsoft.com/office/drawing/2014/main" id="{8E5583FE-0307-4B05-BEB0-B85688AFCA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13</xdr:col>
      <xdr:colOff>173181</xdr:colOff>
      <xdr:row>231</xdr:row>
      <xdr:rowOff>0</xdr:rowOff>
    </xdr:from>
    <xdr:to>
      <xdr:col>19</xdr:col>
      <xdr:colOff>554181</xdr:colOff>
      <xdr:row>241</xdr:row>
      <xdr:rowOff>311728</xdr:rowOff>
    </xdr:to>
    <xdr:graphicFrame macro="">
      <xdr:nvGraphicFramePr>
        <xdr:cNvPr id="38" name="グラフ 37">
          <a:extLst>
            <a:ext uri="{FF2B5EF4-FFF2-40B4-BE49-F238E27FC236}">
              <a16:creationId xmlns:a16="http://schemas.microsoft.com/office/drawing/2014/main" id="{B1ACC3AF-7AF0-4A10-9F45-F23F6DDCBE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13</xdr:col>
      <xdr:colOff>173181</xdr:colOff>
      <xdr:row>242</xdr:row>
      <xdr:rowOff>0</xdr:rowOff>
    </xdr:from>
    <xdr:to>
      <xdr:col>19</xdr:col>
      <xdr:colOff>554181</xdr:colOff>
      <xdr:row>252</xdr:row>
      <xdr:rowOff>311728</xdr:rowOff>
    </xdr:to>
    <xdr:graphicFrame macro="">
      <xdr:nvGraphicFramePr>
        <xdr:cNvPr id="39" name="グラフ 38">
          <a:extLst>
            <a:ext uri="{FF2B5EF4-FFF2-40B4-BE49-F238E27FC236}">
              <a16:creationId xmlns:a16="http://schemas.microsoft.com/office/drawing/2014/main" id="{902BCEC0-71CF-4952-A3D2-660921E55B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13</xdr:col>
      <xdr:colOff>173181</xdr:colOff>
      <xdr:row>253</xdr:row>
      <xdr:rowOff>0</xdr:rowOff>
    </xdr:from>
    <xdr:to>
      <xdr:col>19</xdr:col>
      <xdr:colOff>554181</xdr:colOff>
      <xdr:row>263</xdr:row>
      <xdr:rowOff>311728</xdr:rowOff>
    </xdr:to>
    <xdr:graphicFrame macro="">
      <xdr:nvGraphicFramePr>
        <xdr:cNvPr id="40" name="グラフ 39">
          <a:extLst>
            <a:ext uri="{FF2B5EF4-FFF2-40B4-BE49-F238E27FC236}">
              <a16:creationId xmlns:a16="http://schemas.microsoft.com/office/drawing/2014/main" id="{714F08F2-3B62-4E1E-AFFA-D10ACABC1E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13</xdr:col>
      <xdr:colOff>173181</xdr:colOff>
      <xdr:row>264</xdr:row>
      <xdr:rowOff>149677</xdr:rowOff>
    </xdr:from>
    <xdr:to>
      <xdr:col>19</xdr:col>
      <xdr:colOff>554181</xdr:colOff>
      <xdr:row>275</xdr:row>
      <xdr:rowOff>80405</xdr:rowOff>
    </xdr:to>
    <xdr:graphicFrame macro="">
      <xdr:nvGraphicFramePr>
        <xdr:cNvPr id="41" name="グラフ 40">
          <a:extLst>
            <a:ext uri="{FF2B5EF4-FFF2-40B4-BE49-F238E27FC236}">
              <a16:creationId xmlns:a16="http://schemas.microsoft.com/office/drawing/2014/main" id="{645AE148-56B3-43E7-9C6C-2929EF1232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11</xdr:col>
      <xdr:colOff>623455</xdr:colOff>
      <xdr:row>391</xdr:row>
      <xdr:rowOff>0</xdr:rowOff>
    </xdr:from>
    <xdr:to>
      <xdr:col>17</xdr:col>
      <xdr:colOff>917864</xdr:colOff>
      <xdr:row>401</xdr:row>
      <xdr:rowOff>311728</xdr:rowOff>
    </xdr:to>
    <xdr:graphicFrame macro="">
      <xdr:nvGraphicFramePr>
        <xdr:cNvPr id="42" name="グラフ 41">
          <a:extLst>
            <a:ext uri="{FF2B5EF4-FFF2-40B4-BE49-F238E27FC236}">
              <a16:creationId xmlns:a16="http://schemas.microsoft.com/office/drawing/2014/main" id="{81B85105-0C31-4F1A-B86D-18D0D07CA0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11</xdr:col>
      <xdr:colOff>623455</xdr:colOff>
      <xdr:row>402</xdr:row>
      <xdr:rowOff>0</xdr:rowOff>
    </xdr:from>
    <xdr:to>
      <xdr:col>17</xdr:col>
      <xdr:colOff>917864</xdr:colOff>
      <xdr:row>412</xdr:row>
      <xdr:rowOff>311728</xdr:rowOff>
    </xdr:to>
    <xdr:graphicFrame macro="">
      <xdr:nvGraphicFramePr>
        <xdr:cNvPr id="43" name="グラフ 42">
          <a:extLst>
            <a:ext uri="{FF2B5EF4-FFF2-40B4-BE49-F238E27FC236}">
              <a16:creationId xmlns:a16="http://schemas.microsoft.com/office/drawing/2014/main" id="{3E1DF75C-9B33-4E14-818E-C20B9D052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11</xdr:col>
      <xdr:colOff>623455</xdr:colOff>
      <xdr:row>402</xdr:row>
      <xdr:rowOff>0</xdr:rowOff>
    </xdr:from>
    <xdr:to>
      <xdr:col>17</xdr:col>
      <xdr:colOff>917864</xdr:colOff>
      <xdr:row>412</xdr:row>
      <xdr:rowOff>311728</xdr:rowOff>
    </xdr:to>
    <xdr:graphicFrame macro="">
      <xdr:nvGraphicFramePr>
        <xdr:cNvPr id="44" name="グラフ 43">
          <a:extLst>
            <a:ext uri="{FF2B5EF4-FFF2-40B4-BE49-F238E27FC236}">
              <a16:creationId xmlns:a16="http://schemas.microsoft.com/office/drawing/2014/main" id="{4364F26F-E638-4356-ABF9-7B3FE04165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11</xdr:col>
      <xdr:colOff>623455</xdr:colOff>
      <xdr:row>418</xdr:row>
      <xdr:rowOff>0</xdr:rowOff>
    </xdr:from>
    <xdr:to>
      <xdr:col>17</xdr:col>
      <xdr:colOff>917864</xdr:colOff>
      <xdr:row>428</xdr:row>
      <xdr:rowOff>311728</xdr:rowOff>
    </xdr:to>
    <xdr:graphicFrame macro="">
      <xdr:nvGraphicFramePr>
        <xdr:cNvPr id="45" name="グラフ 44">
          <a:extLst>
            <a:ext uri="{FF2B5EF4-FFF2-40B4-BE49-F238E27FC236}">
              <a16:creationId xmlns:a16="http://schemas.microsoft.com/office/drawing/2014/main" id="{6BB0DF2B-162F-4BEA-A95D-0918E50645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11</xdr:col>
      <xdr:colOff>623455</xdr:colOff>
      <xdr:row>418</xdr:row>
      <xdr:rowOff>0</xdr:rowOff>
    </xdr:from>
    <xdr:to>
      <xdr:col>17</xdr:col>
      <xdr:colOff>917864</xdr:colOff>
      <xdr:row>428</xdr:row>
      <xdr:rowOff>311728</xdr:rowOff>
    </xdr:to>
    <xdr:graphicFrame macro="">
      <xdr:nvGraphicFramePr>
        <xdr:cNvPr id="46" name="グラフ 45">
          <a:extLst>
            <a:ext uri="{FF2B5EF4-FFF2-40B4-BE49-F238E27FC236}">
              <a16:creationId xmlns:a16="http://schemas.microsoft.com/office/drawing/2014/main" id="{DA435687-714D-4537-A0D9-E37C6D9BC2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11</xdr:col>
      <xdr:colOff>623455</xdr:colOff>
      <xdr:row>429</xdr:row>
      <xdr:rowOff>0</xdr:rowOff>
    </xdr:from>
    <xdr:to>
      <xdr:col>17</xdr:col>
      <xdr:colOff>917864</xdr:colOff>
      <xdr:row>440</xdr:row>
      <xdr:rowOff>311728</xdr:rowOff>
    </xdr:to>
    <xdr:graphicFrame macro="">
      <xdr:nvGraphicFramePr>
        <xdr:cNvPr id="47" name="グラフ 46">
          <a:extLst>
            <a:ext uri="{FF2B5EF4-FFF2-40B4-BE49-F238E27FC236}">
              <a16:creationId xmlns:a16="http://schemas.microsoft.com/office/drawing/2014/main" id="{E353AA7E-CC20-48BC-8090-217F89B5D3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11</xdr:col>
      <xdr:colOff>623455</xdr:colOff>
      <xdr:row>429</xdr:row>
      <xdr:rowOff>0</xdr:rowOff>
    </xdr:from>
    <xdr:to>
      <xdr:col>17</xdr:col>
      <xdr:colOff>917864</xdr:colOff>
      <xdr:row>440</xdr:row>
      <xdr:rowOff>311728</xdr:rowOff>
    </xdr:to>
    <xdr:graphicFrame macro="">
      <xdr:nvGraphicFramePr>
        <xdr:cNvPr id="48" name="グラフ 47">
          <a:extLst>
            <a:ext uri="{FF2B5EF4-FFF2-40B4-BE49-F238E27FC236}">
              <a16:creationId xmlns:a16="http://schemas.microsoft.com/office/drawing/2014/main" id="{7AFDD656-FE3B-4CFE-A4C9-4E5C0E43F8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11</xdr:col>
      <xdr:colOff>623455</xdr:colOff>
      <xdr:row>441</xdr:row>
      <xdr:rowOff>0</xdr:rowOff>
    </xdr:from>
    <xdr:to>
      <xdr:col>17</xdr:col>
      <xdr:colOff>917864</xdr:colOff>
      <xdr:row>451</xdr:row>
      <xdr:rowOff>311728</xdr:rowOff>
    </xdr:to>
    <xdr:graphicFrame macro="">
      <xdr:nvGraphicFramePr>
        <xdr:cNvPr id="49" name="グラフ 48">
          <a:extLst>
            <a:ext uri="{FF2B5EF4-FFF2-40B4-BE49-F238E27FC236}">
              <a16:creationId xmlns:a16="http://schemas.microsoft.com/office/drawing/2014/main" id="{9A47B58B-DB8F-4A6E-8D45-4202C55C1C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11</xdr:col>
      <xdr:colOff>623455</xdr:colOff>
      <xdr:row>441</xdr:row>
      <xdr:rowOff>0</xdr:rowOff>
    </xdr:from>
    <xdr:to>
      <xdr:col>17</xdr:col>
      <xdr:colOff>917864</xdr:colOff>
      <xdr:row>451</xdr:row>
      <xdr:rowOff>311728</xdr:rowOff>
    </xdr:to>
    <xdr:graphicFrame macro="">
      <xdr:nvGraphicFramePr>
        <xdr:cNvPr id="50" name="グラフ 49">
          <a:extLst>
            <a:ext uri="{FF2B5EF4-FFF2-40B4-BE49-F238E27FC236}">
              <a16:creationId xmlns:a16="http://schemas.microsoft.com/office/drawing/2014/main" id="{4C941C13-B011-4431-BD52-7A9CE1EEFB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11</xdr:col>
      <xdr:colOff>623455</xdr:colOff>
      <xdr:row>452</xdr:row>
      <xdr:rowOff>0</xdr:rowOff>
    </xdr:from>
    <xdr:to>
      <xdr:col>17</xdr:col>
      <xdr:colOff>917864</xdr:colOff>
      <xdr:row>462</xdr:row>
      <xdr:rowOff>311728</xdr:rowOff>
    </xdr:to>
    <xdr:graphicFrame macro="">
      <xdr:nvGraphicFramePr>
        <xdr:cNvPr id="51" name="グラフ 50">
          <a:extLst>
            <a:ext uri="{FF2B5EF4-FFF2-40B4-BE49-F238E27FC236}">
              <a16:creationId xmlns:a16="http://schemas.microsoft.com/office/drawing/2014/main" id="{6A3BBC0A-F9F1-43A0-83E9-9FE0837DB9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11</xdr:col>
      <xdr:colOff>623455</xdr:colOff>
      <xdr:row>452</xdr:row>
      <xdr:rowOff>0</xdr:rowOff>
    </xdr:from>
    <xdr:to>
      <xdr:col>17</xdr:col>
      <xdr:colOff>917864</xdr:colOff>
      <xdr:row>462</xdr:row>
      <xdr:rowOff>311728</xdr:rowOff>
    </xdr:to>
    <xdr:graphicFrame macro="">
      <xdr:nvGraphicFramePr>
        <xdr:cNvPr id="52" name="グラフ 51">
          <a:extLst>
            <a:ext uri="{FF2B5EF4-FFF2-40B4-BE49-F238E27FC236}">
              <a16:creationId xmlns:a16="http://schemas.microsoft.com/office/drawing/2014/main" id="{3339FE77-3C77-4A1F-8481-E386C428ED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11</xdr:col>
      <xdr:colOff>623455</xdr:colOff>
      <xdr:row>463</xdr:row>
      <xdr:rowOff>0</xdr:rowOff>
    </xdr:from>
    <xdr:to>
      <xdr:col>17</xdr:col>
      <xdr:colOff>917864</xdr:colOff>
      <xdr:row>473</xdr:row>
      <xdr:rowOff>311728</xdr:rowOff>
    </xdr:to>
    <xdr:graphicFrame macro="">
      <xdr:nvGraphicFramePr>
        <xdr:cNvPr id="53" name="グラフ 52">
          <a:extLst>
            <a:ext uri="{FF2B5EF4-FFF2-40B4-BE49-F238E27FC236}">
              <a16:creationId xmlns:a16="http://schemas.microsoft.com/office/drawing/2014/main" id="{EC920C9A-9450-426E-98B8-EF96059AA1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11</xdr:col>
      <xdr:colOff>623455</xdr:colOff>
      <xdr:row>463</xdr:row>
      <xdr:rowOff>0</xdr:rowOff>
    </xdr:from>
    <xdr:to>
      <xdr:col>17</xdr:col>
      <xdr:colOff>917864</xdr:colOff>
      <xdr:row>473</xdr:row>
      <xdr:rowOff>311728</xdr:rowOff>
    </xdr:to>
    <xdr:graphicFrame macro="">
      <xdr:nvGraphicFramePr>
        <xdr:cNvPr id="54" name="グラフ 53">
          <a:extLst>
            <a:ext uri="{FF2B5EF4-FFF2-40B4-BE49-F238E27FC236}">
              <a16:creationId xmlns:a16="http://schemas.microsoft.com/office/drawing/2014/main" id="{BBCA96A9-1ACC-457E-87D5-122C740752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11</xdr:col>
      <xdr:colOff>623455</xdr:colOff>
      <xdr:row>474</xdr:row>
      <xdr:rowOff>0</xdr:rowOff>
    </xdr:from>
    <xdr:to>
      <xdr:col>17</xdr:col>
      <xdr:colOff>917864</xdr:colOff>
      <xdr:row>484</xdr:row>
      <xdr:rowOff>311728</xdr:rowOff>
    </xdr:to>
    <xdr:graphicFrame macro="">
      <xdr:nvGraphicFramePr>
        <xdr:cNvPr id="55" name="グラフ 54">
          <a:extLst>
            <a:ext uri="{FF2B5EF4-FFF2-40B4-BE49-F238E27FC236}">
              <a16:creationId xmlns:a16="http://schemas.microsoft.com/office/drawing/2014/main" id="{F120D5D5-20FF-4DE7-B34F-2BAF64D4CD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11</xdr:col>
      <xdr:colOff>623455</xdr:colOff>
      <xdr:row>474</xdr:row>
      <xdr:rowOff>0</xdr:rowOff>
    </xdr:from>
    <xdr:to>
      <xdr:col>17</xdr:col>
      <xdr:colOff>917864</xdr:colOff>
      <xdr:row>484</xdr:row>
      <xdr:rowOff>311728</xdr:rowOff>
    </xdr:to>
    <xdr:graphicFrame macro="">
      <xdr:nvGraphicFramePr>
        <xdr:cNvPr id="56" name="グラフ 55">
          <a:extLst>
            <a:ext uri="{FF2B5EF4-FFF2-40B4-BE49-F238E27FC236}">
              <a16:creationId xmlns:a16="http://schemas.microsoft.com/office/drawing/2014/main" id="{2C960129-990A-455F-B44F-AC5191AC5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11</xdr:col>
      <xdr:colOff>623455</xdr:colOff>
      <xdr:row>485</xdr:row>
      <xdr:rowOff>0</xdr:rowOff>
    </xdr:from>
    <xdr:to>
      <xdr:col>17</xdr:col>
      <xdr:colOff>917864</xdr:colOff>
      <xdr:row>495</xdr:row>
      <xdr:rowOff>311728</xdr:rowOff>
    </xdr:to>
    <xdr:graphicFrame macro="">
      <xdr:nvGraphicFramePr>
        <xdr:cNvPr id="57" name="グラフ 56">
          <a:extLst>
            <a:ext uri="{FF2B5EF4-FFF2-40B4-BE49-F238E27FC236}">
              <a16:creationId xmlns:a16="http://schemas.microsoft.com/office/drawing/2014/main" id="{ABEAE95B-D568-466D-B53C-EE159AAEF3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11</xdr:col>
      <xdr:colOff>623455</xdr:colOff>
      <xdr:row>485</xdr:row>
      <xdr:rowOff>0</xdr:rowOff>
    </xdr:from>
    <xdr:to>
      <xdr:col>17</xdr:col>
      <xdr:colOff>917864</xdr:colOff>
      <xdr:row>495</xdr:row>
      <xdr:rowOff>311728</xdr:rowOff>
    </xdr:to>
    <xdr:graphicFrame macro="">
      <xdr:nvGraphicFramePr>
        <xdr:cNvPr id="58" name="グラフ 57">
          <a:extLst>
            <a:ext uri="{FF2B5EF4-FFF2-40B4-BE49-F238E27FC236}">
              <a16:creationId xmlns:a16="http://schemas.microsoft.com/office/drawing/2014/main" id="{028BE854-9EF9-4DD1-A53E-A3FFA576F4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11</xdr:col>
      <xdr:colOff>623455</xdr:colOff>
      <xdr:row>496</xdr:row>
      <xdr:rowOff>0</xdr:rowOff>
    </xdr:from>
    <xdr:to>
      <xdr:col>17</xdr:col>
      <xdr:colOff>917864</xdr:colOff>
      <xdr:row>506</xdr:row>
      <xdr:rowOff>311728</xdr:rowOff>
    </xdr:to>
    <xdr:graphicFrame macro="">
      <xdr:nvGraphicFramePr>
        <xdr:cNvPr id="59" name="グラフ 58">
          <a:extLst>
            <a:ext uri="{FF2B5EF4-FFF2-40B4-BE49-F238E27FC236}">
              <a16:creationId xmlns:a16="http://schemas.microsoft.com/office/drawing/2014/main" id="{E4BA23C7-CFD5-4DB1-906F-A6720108ED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11</xdr:col>
      <xdr:colOff>623455</xdr:colOff>
      <xdr:row>496</xdr:row>
      <xdr:rowOff>0</xdr:rowOff>
    </xdr:from>
    <xdr:to>
      <xdr:col>17</xdr:col>
      <xdr:colOff>917864</xdr:colOff>
      <xdr:row>506</xdr:row>
      <xdr:rowOff>311728</xdr:rowOff>
    </xdr:to>
    <xdr:graphicFrame macro="">
      <xdr:nvGraphicFramePr>
        <xdr:cNvPr id="60" name="グラフ 59">
          <a:extLst>
            <a:ext uri="{FF2B5EF4-FFF2-40B4-BE49-F238E27FC236}">
              <a16:creationId xmlns:a16="http://schemas.microsoft.com/office/drawing/2014/main" id="{C7D297D6-882A-46F3-8D59-9209E546C1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2</xdr:col>
      <xdr:colOff>502228</xdr:colOff>
      <xdr:row>521</xdr:row>
      <xdr:rowOff>51953</xdr:rowOff>
    </xdr:from>
    <xdr:to>
      <xdr:col>8</xdr:col>
      <xdr:colOff>796637</xdr:colOff>
      <xdr:row>532</xdr:row>
      <xdr:rowOff>329044</xdr:rowOff>
    </xdr:to>
    <xdr:graphicFrame macro="">
      <xdr:nvGraphicFramePr>
        <xdr:cNvPr id="61" name="グラフ 60">
          <a:extLst>
            <a:ext uri="{FF2B5EF4-FFF2-40B4-BE49-F238E27FC236}">
              <a16:creationId xmlns:a16="http://schemas.microsoft.com/office/drawing/2014/main" id="{D23D97EF-A40F-4C94-9F68-571124F106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2</xdr:col>
      <xdr:colOff>502228</xdr:colOff>
      <xdr:row>542</xdr:row>
      <xdr:rowOff>51953</xdr:rowOff>
    </xdr:from>
    <xdr:to>
      <xdr:col>8</xdr:col>
      <xdr:colOff>796637</xdr:colOff>
      <xdr:row>553</xdr:row>
      <xdr:rowOff>329044</xdr:rowOff>
    </xdr:to>
    <xdr:graphicFrame macro="">
      <xdr:nvGraphicFramePr>
        <xdr:cNvPr id="62" name="グラフ 61">
          <a:extLst>
            <a:ext uri="{FF2B5EF4-FFF2-40B4-BE49-F238E27FC236}">
              <a16:creationId xmlns:a16="http://schemas.microsoft.com/office/drawing/2014/main" id="{E118509D-00CE-4E27-9D51-B8389F9266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2</xdr:col>
      <xdr:colOff>502228</xdr:colOff>
      <xdr:row>563</xdr:row>
      <xdr:rowOff>51953</xdr:rowOff>
    </xdr:from>
    <xdr:to>
      <xdr:col>8</xdr:col>
      <xdr:colOff>796637</xdr:colOff>
      <xdr:row>574</xdr:row>
      <xdr:rowOff>329044</xdr:rowOff>
    </xdr:to>
    <xdr:graphicFrame macro="">
      <xdr:nvGraphicFramePr>
        <xdr:cNvPr id="63" name="グラフ 62">
          <a:extLst>
            <a:ext uri="{FF2B5EF4-FFF2-40B4-BE49-F238E27FC236}">
              <a16:creationId xmlns:a16="http://schemas.microsoft.com/office/drawing/2014/main" id="{3917B73F-7B83-460C-9EFF-D5184C27C8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2</xdr:col>
      <xdr:colOff>502228</xdr:colOff>
      <xdr:row>584</xdr:row>
      <xdr:rowOff>51953</xdr:rowOff>
    </xdr:from>
    <xdr:to>
      <xdr:col>8</xdr:col>
      <xdr:colOff>796637</xdr:colOff>
      <xdr:row>593</xdr:row>
      <xdr:rowOff>329044</xdr:rowOff>
    </xdr:to>
    <xdr:graphicFrame macro="">
      <xdr:nvGraphicFramePr>
        <xdr:cNvPr id="64" name="グラフ 63">
          <a:extLst>
            <a:ext uri="{FF2B5EF4-FFF2-40B4-BE49-F238E27FC236}">
              <a16:creationId xmlns:a16="http://schemas.microsoft.com/office/drawing/2014/main" id="{F17BAEAF-2ECE-4A0E-90F1-FA55AA4200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2</xdr:col>
      <xdr:colOff>502228</xdr:colOff>
      <xdr:row>603</xdr:row>
      <xdr:rowOff>51953</xdr:rowOff>
    </xdr:from>
    <xdr:to>
      <xdr:col>8</xdr:col>
      <xdr:colOff>796637</xdr:colOff>
      <xdr:row>614</xdr:row>
      <xdr:rowOff>329044</xdr:rowOff>
    </xdr:to>
    <xdr:graphicFrame macro="">
      <xdr:nvGraphicFramePr>
        <xdr:cNvPr id="65" name="グラフ 64">
          <a:extLst>
            <a:ext uri="{FF2B5EF4-FFF2-40B4-BE49-F238E27FC236}">
              <a16:creationId xmlns:a16="http://schemas.microsoft.com/office/drawing/2014/main" id="{3AC8A97F-C288-4F56-858A-4B19E9A6E5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2</xdr:col>
      <xdr:colOff>502228</xdr:colOff>
      <xdr:row>624</xdr:row>
      <xdr:rowOff>51953</xdr:rowOff>
    </xdr:from>
    <xdr:to>
      <xdr:col>8</xdr:col>
      <xdr:colOff>796637</xdr:colOff>
      <xdr:row>635</xdr:row>
      <xdr:rowOff>329044</xdr:rowOff>
    </xdr:to>
    <xdr:graphicFrame macro="">
      <xdr:nvGraphicFramePr>
        <xdr:cNvPr id="66" name="グラフ 65">
          <a:extLst>
            <a:ext uri="{FF2B5EF4-FFF2-40B4-BE49-F238E27FC236}">
              <a16:creationId xmlns:a16="http://schemas.microsoft.com/office/drawing/2014/main" id="{72E6552F-172D-48C1-AFA2-F62C4670D9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2</xdr:col>
      <xdr:colOff>502228</xdr:colOff>
      <xdr:row>645</xdr:row>
      <xdr:rowOff>51953</xdr:rowOff>
    </xdr:from>
    <xdr:to>
      <xdr:col>8</xdr:col>
      <xdr:colOff>796637</xdr:colOff>
      <xdr:row>656</xdr:row>
      <xdr:rowOff>329044</xdr:rowOff>
    </xdr:to>
    <xdr:graphicFrame macro="">
      <xdr:nvGraphicFramePr>
        <xdr:cNvPr id="67" name="グラフ 66">
          <a:extLst>
            <a:ext uri="{FF2B5EF4-FFF2-40B4-BE49-F238E27FC236}">
              <a16:creationId xmlns:a16="http://schemas.microsoft.com/office/drawing/2014/main" id="{9317E47E-9217-4F33-8B62-A13767BA7A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2</xdr:col>
      <xdr:colOff>502228</xdr:colOff>
      <xdr:row>666</xdr:row>
      <xdr:rowOff>51953</xdr:rowOff>
    </xdr:from>
    <xdr:to>
      <xdr:col>8</xdr:col>
      <xdr:colOff>796637</xdr:colOff>
      <xdr:row>677</xdr:row>
      <xdr:rowOff>329044</xdr:rowOff>
    </xdr:to>
    <xdr:graphicFrame macro="">
      <xdr:nvGraphicFramePr>
        <xdr:cNvPr id="68" name="グラフ 67">
          <a:extLst>
            <a:ext uri="{FF2B5EF4-FFF2-40B4-BE49-F238E27FC236}">
              <a16:creationId xmlns:a16="http://schemas.microsoft.com/office/drawing/2014/main" id="{4B181A15-C756-409F-9CA3-8640B80968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2</xdr:col>
      <xdr:colOff>502228</xdr:colOff>
      <xdr:row>690</xdr:row>
      <xdr:rowOff>51953</xdr:rowOff>
    </xdr:from>
    <xdr:to>
      <xdr:col>8</xdr:col>
      <xdr:colOff>796637</xdr:colOff>
      <xdr:row>701</xdr:row>
      <xdr:rowOff>329044</xdr:rowOff>
    </xdr:to>
    <xdr:graphicFrame macro="">
      <xdr:nvGraphicFramePr>
        <xdr:cNvPr id="69" name="グラフ 68">
          <a:extLst>
            <a:ext uri="{FF2B5EF4-FFF2-40B4-BE49-F238E27FC236}">
              <a16:creationId xmlns:a16="http://schemas.microsoft.com/office/drawing/2014/main" id="{3F5BCA2F-C733-4704-AD19-04F9DCFA79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2</xdr:col>
      <xdr:colOff>502228</xdr:colOff>
      <xdr:row>711</xdr:row>
      <xdr:rowOff>51953</xdr:rowOff>
    </xdr:from>
    <xdr:to>
      <xdr:col>8</xdr:col>
      <xdr:colOff>796637</xdr:colOff>
      <xdr:row>722</xdr:row>
      <xdr:rowOff>329044</xdr:rowOff>
    </xdr:to>
    <xdr:graphicFrame macro="">
      <xdr:nvGraphicFramePr>
        <xdr:cNvPr id="70" name="グラフ 69">
          <a:extLst>
            <a:ext uri="{FF2B5EF4-FFF2-40B4-BE49-F238E27FC236}">
              <a16:creationId xmlns:a16="http://schemas.microsoft.com/office/drawing/2014/main" id="{7208BFC0-B68F-4931-80CD-9DD0405256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13</xdr:col>
      <xdr:colOff>173181</xdr:colOff>
      <xdr:row>726</xdr:row>
      <xdr:rowOff>0</xdr:rowOff>
    </xdr:from>
    <xdr:to>
      <xdr:col>19</xdr:col>
      <xdr:colOff>554181</xdr:colOff>
      <xdr:row>737</xdr:row>
      <xdr:rowOff>311728</xdr:rowOff>
    </xdr:to>
    <xdr:graphicFrame macro="">
      <xdr:nvGraphicFramePr>
        <xdr:cNvPr id="71" name="グラフ 70">
          <a:extLst>
            <a:ext uri="{FF2B5EF4-FFF2-40B4-BE49-F238E27FC236}">
              <a16:creationId xmlns:a16="http://schemas.microsoft.com/office/drawing/2014/main" id="{71AC44D4-790E-4B4A-ADF2-D50BBFD595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twoCellAnchor>
    <xdr:from>
      <xdr:col>13</xdr:col>
      <xdr:colOff>173181</xdr:colOff>
      <xdr:row>738</xdr:row>
      <xdr:rowOff>0</xdr:rowOff>
    </xdr:from>
    <xdr:to>
      <xdr:col>19</xdr:col>
      <xdr:colOff>554181</xdr:colOff>
      <xdr:row>749</xdr:row>
      <xdr:rowOff>311728</xdr:rowOff>
    </xdr:to>
    <xdr:graphicFrame macro="">
      <xdr:nvGraphicFramePr>
        <xdr:cNvPr id="72" name="グラフ 71">
          <a:extLst>
            <a:ext uri="{FF2B5EF4-FFF2-40B4-BE49-F238E27FC236}">
              <a16:creationId xmlns:a16="http://schemas.microsoft.com/office/drawing/2014/main" id="{97F5C054-819E-4C91-8C5D-40EA8FBBAF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twoCellAnchor>
    <xdr:from>
      <xdr:col>13</xdr:col>
      <xdr:colOff>173181</xdr:colOff>
      <xdr:row>750</xdr:row>
      <xdr:rowOff>0</xdr:rowOff>
    </xdr:from>
    <xdr:to>
      <xdr:col>19</xdr:col>
      <xdr:colOff>554181</xdr:colOff>
      <xdr:row>761</xdr:row>
      <xdr:rowOff>311728</xdr:rowOff>
    </xdr:to>
    <xdr:graphicFrame macro="">
      <xdr:nvGraphicFramePr>
        <xdr:cNvPr id="73" name="グラフ 72">
          <a:extLst>
            <a:ext uri="{FF2B5EF4-FFF2-40B4-BE49-F238E27FC236}">
              <a16:creationId xmlns:a16="http://schemas.microsoft.com/office/drawing/2014/main" id="{E52982C7-0730-45EE-A397-D1264A58F8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twoCellAnchor>
  <xdr:twoCellAnchor>
    <xdr:from>
      <xdr:col>13</xdr:col>
      <xdr:colOff>173181</xdr:colOff>
      <xdr:row>762</xdr:row>
      <xdr:rowOff>0</xdr:rowOff>
    </xdr:from>
    <xdr:to>
      <xdr:col>19</xdr:col>
      <xdr:colOff>554181</xdr:colOff>
      <xdr:row>773</xdr:row>
      <xdr:rowOff>311728</xdr:rowOff>
    </xdr:to>
    <xdr:graphicFrame macro="">
      <xdr:nvGraphicFramePr>
        <xdr:cNvPr id="74" name="グラフ 73">
          <a:extLst>
            <a:ext uri="{FF2B5EF4-FFF2-40B4-BE49-F238E27FC236}">
              <a16:creationId xmlns:a16="http://schemas.microsoft.com/office/drawing/2014/main" id="{6C67C9C1-6977-4CC5-8E7F-CE0FE7CC43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twoCellAnchor>
    <xdr:from>
      <xdr:col>12</xdr:col>
      <xdr:colOff>424296</xdr:colOff>
      <xdr:row>780</xdr:row>
      <xdr:rowOff>22512</xdr:rowOff>
    </xdr:from>
    <xdr:to>
      <xdr:col>21</xdr:col>
      <xdr:colOff>467592</xdr:colOff>
      <xdr:row>802</xdr:row>
      <xdr:rowOff>225136</xdr:rowOff>
    </xdr:to>
    <xdr:graphicFrame macro="">
      <xdr:nvGraphicFramePr>
        <xdr:cNvPr id="75" name="グラフ 74">
          <a:extLst>
            <a:ext uri="{FF2B5EF4-FFF2-40B4-BE49-F238E27FC236}">
              <a16:creationId xmlns:a16="http://schemas.microsoft.com/office/drawing/2014/main" id="{B052C2EA-6A66-4C9E-97F1-114FE4F1FC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twoCellAnchor>
  <xdr:twoCellAnchor>
    <xdr:from>
      <xdr:col>12</xdr:col>
      <xdr:colOff>424296</xdr:colOff>
      <xdr:row>804</xdr:row>
      <xdr:rowOff>22512</xdr:rowOff>
    </xdr:from>
    <xdr:to>
      <xdr:col>21</xdr:col>
      <xdr:colOff>467592</xdr:colOff>
      <xdr:row>826</xdr:row>
      <xdr:rowOff>225136</xdr:rowOff>
    </xdr:to>
    <xdr:graphicFrame macro="">
      <xdr:nvGraphicFramePr>
        <xdr:cNvPr id="76" name="グラフ 75">
          <a:extLst>
            <a:ext uri="{FF2B5EF4-FFF2-40B4-BE49-F238E27FC236}">
              <a16:creationId xmlns:a16="http://schemas.microsoft.com/office/drawing/2014/main" id="{AAF52179-6E0F-45B6-97FD-CD798A8B14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twoCellAnchor>
  <xdr:twoCellAnchor>
    <xdr:from>
      <xdr:col>12</xdr:col>
      <xdr:colOff>103909</xdr:colOff>
      <xdr:row>828</xdr:row>
      <xdr:rowOff>22512</xdr:rowOff>
    </xdr:from>
    <xdr:to>
      <xdr:col>21</xdr:col>
      <xdr:colOff>762000</xdr:colOff>
      <xdr:row>850</xdr:row>
      <xdr:rowOff>225136</xdr:rowOff>
    </xdr:to>
    <xdr:graphicFrame macro="">
      <xdr:nvGraphicFramePr>
        <xdr:cNvPr id="77" name="グラフ 76">
          <a:extLst>
            <a:ext uri="{FF2B5EF4-FFF2-40B4-BE49-F238E27FC236}">
              <a16:creationId xmlns:a16="http://schemas.microsoft.com/office/drawing/2014/main" id="{167BFF71-92BA-43BE-BFCE-0643A4D2E6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6"/>
        </a:graphicData>
      </a:graphic>
    </xdr:graphicFrame>
    <xdr:clientData/>
  </xdr:twoCellAnchor>
  <xdr:twoCellAnchor>
    <xdr:from>
      <xdr:col>12</xdr:col>
      <xdr:colOff>155863</xdr:colOff>
      <xdr:row>852</xdr:row>
      <xdr:rowOff>22512</xdr:rowOff>
    </xdr:from>
    <xdr:to>
      <xdr:col>21</xdr:col>
      <xdr:colOff>779319</xdr:colOff>
      <xdr:row>874</xdr:row>
      <xdr:rowOff>225136</xdr:rowOff>
    </xdr:to>
    <xdr:graphicFrame macro="">
      <xdr:nvGraphicFramePr>
        <xdr:cNvPr id="78" name="グラフ 77">
          <a:extLst>
            <a:ext uri="{FF2B5EF4-FFF2-40B4-BE49-F238E27FC236}">
              <a16:creationId xmlns:a16="http://schemas.microsoft.com/office/drawing/2014/main" id="{869C8DC1-CA68-473F-B760-3BD0A9D91E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7"/>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12</xdr:col>
      <xdr:colOff>623455</xdr:colOff>
      <xdr:row>19</xdr:row>
      <xdr:rowOff>0</xdr:rowOff>
    </xdr:from>
    <xdr:to>
      <xdr:col>18</xdr:col>
      <xdr:colOff>917864</xdr:colOff>
      <xdr:row>27</xdr:row>
      <xdr:rowOff>311728</xdr:rowOff>
    </xdr:to>
    <xdr:graphicFrame macro="">
      <xdr:nvGraphicFramePr>
        <xdr:cNvPr id="2" name="グラフ 1">
          <a:extLst>
            <a:ext uri="{FF2B5EF4-FFF2-40B4-BE49-F238E27FC236}">
              <a16:creationId xmlns:a16="http://schemas.microsoft.com/office/drawing/2014/main" id="{090C7050-03BC-4C91-92A6-4CC59BA62C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623455</xdr:colOff>
      <xdr:row>28</xdr:row>
      <xdr:rowOff>0</xdr:rowOff>
    </xdr:from>
    <xdr:to>
      <xdr:col>18</xdr:col>
      <xdr:colOff>917864</xdr:colOff>
      <xdr:row>36</xdr:row>
      <xdr:rowOff>311728</xdr:rowOff>
    </xdr:to>
    <xdr:graphicFrame macro="">
      <xdr:nvGraphicFramePr>
        <xdr:cNvPr id="3" name="グラフ 2">
          <a:extLst>
            <a:ext uri="{FF2B5EF4-FFF2-40B4-BE49-F238E27FC236}">
              <a16:creationId xmlns:a16="http://schemas.microsoft.com/office/drawing/2014/main" id="{DD45559C-5E15-40D8-9638-66E0E051F7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623455</xdr:colOff>
      <xdr:row>37</xdr:row>
      <xdr:rowOff>0</xdr:rowOff>
    </xdr:from>
    <xdr:to>
      <xdr:col>18</xdr:col>
      <xdr:colOff>917864</xdr:colOff>
      <xdr:row>45</xdr:row>
      <xdr:rowOff>311728</xdr:rowOff>
    </xdr:to>
    <xdr:graphicFrame macro="">
      <xdr:nvGraphicFramePr>
        <xdr:cNvPr id="4" name="グラフ 3">
          <a:extLst>
            <a:ext uri="{FF2B5EF4-FFF2-40B4-BE49-F238E27FC236}">
              <a16:creationId xmlns:a16="http://schemas.microsoft.com/office/drawing/2014/main" id="{AF4670E2-4800-4D38-8B15-3DCEC3C740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623455</xdr:colOff>
      <xdr:row>46</xdr:row>
      <xdr:rowOff>0</xdr:rowOff>
    </xdr:from>
    <xdr:to>
      <xdr:col>18</xdr:col>
      <xdr:colOff>917864</xdr:colOff>
      <xdr:row>54</xdr:row>
      <xdr:rowOff>311728</xdr:rowOff>
    </xdr:to>
    <xdr:graphicFrame macro="">
      <xdr:nvGraphicFramePr>
        <xdr:cNvPr id="5" name="グラフ 4">
          <a:extLst>
            <a:ext uri="{FF2B5EF4-FFF2-40B4-BE49-F238E27FC236}">
              <a16:creationId xmlns:a16="http://schemas.microsoft.com/office/drawing/2014/main" id="{F0A77C90-7B45-45BD-9274-9CD9029CA6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623455</xdr:colOff>
      <xdr:row>55</xdr:row>
      <xdr:rowOff>0</xdr:rowOff>
    </xdr:from>
    <xdr:to>
      <xdr:col>18</xdr:col>
      <xdr:colOff>917864</xdr:colOff>
      <xdr:row>63</xdr:row>
      <xdr:rowOff>311728</xdr:rowOff>
    </xdr:to>
    <xdr:graphicFrame macro="">
      <xdr:nvGraphicFramePr>
        <xdr:cNvPr id="6" name="グラフ 5">
          <a:extLst>
            <a:ext uri="{FF2B5EF4-FFF2-40B4-BE49-F238E27FC236}">
              <a16:creationId xmlns:a16="http://schemas.microsoft.com/office/drawing/2014/main" id="{8BC65339-B756-4BCB-A30A-6F50739DC4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623455</xdr:colOff>
      <xdr:row>64</xdr:row>
      <xdr:rowOff>0</xdr:rowOff>
    </xdr:from>
    <xdr:to>
      <xdr:col>18</xdr:col>
      <xdr:colOff>917864</xdr:colOff>
      <xdr:row>72</xdr:row>
      <xdr:rowOff>311728</xdr:rowOff>
    </xdr:to>
    <xdr:graphicFrame macro="">
      <xdr:nvGraphicFramePr>
        <xdr:cNvPr id="7" name="グラフ 6">
          <a:extLst>
            <a:ext uri="{FF2B5EF4-FFF2-40B4-BE49-F238E27FC236}">
              <a16:creationId xmlns:a16="http://schemas.microsoft.com/office/drawing/2014/main" id="{D0E82C86-DEEF-4AAB-A45E-F65D4FFA6B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623455</xdr:colOff>
      <xdr:row>46</xdr:row>
      <xdr:rowOff>0</xdr:rowOff>
    </xdr:from>
    <xdr:to>
      <xdr:col>18</xdr:col>
      <xdr:colOff>917864</xdr:colOff>
      <xdr:row>54</xdr:row>
      <xdr:rowOff>311728</xdr:rowOff>
    </xdr:to>
    <xdr:graphicFrame macro="">
      <xdr:nvGraphicFramePr>
        <xdr:cNvPr id="8" name="グラフ 7">
          <a:extLst>
            <a:ext uri="{FF2B5EF4-FFF2-40B4-BE49-F238E27FC236}">
              <a16:creationId xmlns:a16="http://schemas.microsoft.com/office/drawing/2014/main" id="{C3E82DF0-179E-4644-AF34-55C571D828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623455</xdr:colOff>
      <xdr:row>55</xdr:row>
      <xdr:rowOff>0</xdr:rowOff>
    </xdr:from>
    <xdr:to>
      <xdr:col>18</xdr:col>
      <xdr:colOff>917864</xdr:colOff>
      <xdr:row>63</xdr:row>
      <xdr:rowOff>311728</xdr:rowOff>
    </xdr:to>
    <xdr:graphicFrame macro="">
      <xdr:nvGraphicFramePr>
        <xdr:cNvPr id="9" name="グラフ 8">
          <a:extLst>
            <a:ext uri="{FF2B5EF4-FFF2-40B4-BE49-F238E27FC236}">
              <a16:creationId xmlns:a16="http://schemas.microsoft.com/office/drawing/2014/main" id="{8774F64C-2ABE-4820-8F2A-C6F1860234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623455</xdr:colOff>
      <xdr:row>64</xdr:row>
      <xdr:rowOff>0</xdr:rowOff>
    </xdr:from>
    <xdr:to>
      <xdr:col>18</xdr:col>
      <xdr:colOff>917864</xdr:colOff>
      <xdr:row>72</xdr:row>
      <xdr:rowOff>311728</xdr:rowOff>
    </xdr:to>
    <xdr:graphicFrame macro="">
      <xdr:nvGraphicFramePr>
        <xdr:cNvPr id="10" name="グラフ 9">
          <a:extLst>
            <a:ext uri="{FF2B5EF4-FFF2-40B4-BE49-F238E27FC236}">
              <a16:creationId xmlns:a16="http://schemas.microsoft.com/office/drawing/2014/main" id="{A582EB1F-4DA7-4818-A577-0B93A97806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623455</xdr:colOff>
      <xdr:row>73</xdr:row>
      <xdr:rowOff>0</xdr:rowOff>
    </xdr:from>
    <xdr:to>
      <xdr:col>18</xdr:col>
      <xdr:colOff>917864</xdr:colOff>
      <xdr:row>81</xdr:row>
      <xdr:rowOff>311728</xdr:rowOff>
    </xdr:to>
    <xdr:graphicFrame macro="">
      <xdr:nvGraphicFramePr>
        <xdr:cNvPr id="11" name="グラフ 10">
          <a:extLst>
            <a:ext uri="{FF2B5EF4-FFF2-40B4-BE49-F238E27FC236}">
              <a16:creationId xmlns:a16="http://schemas.microsoft.com/office/drawing/2014/main" id="{0F94A759-C8FA-4B5E-B6A0-66DCDDE579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623455</xdr:colOff>
      <xdr:row>82</xdr:row>
      <xdr:rowOff>0</xdr:rowOff>
    </xdr:from>
    <xdr:to>
      <xdr:col>18</xdr:col>
      <xdr:colOff>917864</xdr:colOff>
      <xdr:row>90</xdr:row>
      <xdr:rowOff>311728</xdr:rowOff>
    </xdr:to>
    <xdr:graphicFrame macro="">
      <xdr:nvGraphicFramePr>
        <xdr:cNvPr id="12" name="グラフ 11">
          <a:extLst>
            <a:ext uri="{FF2B5EF4-FFF2-40B4-BE49-F238E27FC236}">
              <a16:creationId xmlns:a16="http://schemas.microsoft.com/office/drawing/2014/main" id="{5BF83792-31A5-41C5-8653-191D4B247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623455</xdr:colOff>
      <xdr:row>91</xdr:row>
      <xdr:rowOff>0</xdr:rowOff>
    </xdr:from>
    <xdr:to>
      <xdr:col>18</xdr:col>
      <xdr:colOff>917864</xdr:colOff>
      <xdr:row>99</xdr:row>
      <xdr:rowOff>311728</xdr:rowOff>
    </xdr:to>
    <xdr:graphicFrame macro="">
      <xdr:nvGraphicFramePr>
        <xdr:cNvPr id="13" name="グラフ 12">
          <a:extLst>
            <a:ext uri="{FF2B5EF4-FFF2-40B4-BE49-F238E27FC236}">
              <a16:creationId xmlns:a16="http://schemas.microsoft.com/office/drawing/2014/main" id="{63A9FE14-3DCE-4A12-A68F-61297AE9F6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623455</xdr:colOff>
      <xdr:row>100</xdr:row>
      <xdr:rowOff>0</xdr:rowOff>
    </xdr:from>
    <xdr:to>
      <xdr:col>18</xdr:col>
      <xdr:colOff>917864</xdr:colOff>
      <xdr:row>108</xdr:row>
      <xdr:rowOff>311728</xdr:rowOff>
    </xdr:to>
    <xdr:graphicFrame macro="">
      <xdr:nvGraphicFramePr>
        <xdr:cNvPr id="14" name="グラフ 13">
          <a:extLst>
            <a:ext uri="{FF2B5EF4-FFF2-40B4-BE49-F238E27FC236}">
              <a16:creationId xmlns:a16="http://schemas.microsoft.com/office/drawing/2014/main" id="{45C48D54-2A9D-445D-B6B2-01EE6831BF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623455</xdr:colOff>
      <xdr:row>100</xdr:row>
      <xdr:rowOff>0</xdr:rowOff>
    </xdr:from>
    <xdr:to>
      <xdr:col>18</xdr:col>
      <xdr:colOff>917864</xdr:colOff>
      <xdr:row>108</xdr:row>
      <xdr:rowOff>311728</xdr:rowOff>
    </xdr:to>
    <xdr:graphicFrame macro="">
      <xdr:nvGraphicFramePr>
        <xdr:cNvPr id="15" name="グラフ 14">
          <a:extLst>
            <a:ext uri="{FF2B5EF4-FFF2-40B4-BE49-F238E27FC236}">
              <a16:creationId xmlns:a16="http://schemas.microsoft.com/office/drawing/2014/main" id="{6F605171-68F9-458A-996D-5BEC09E69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623455</xdr:colOff>
      <xdr:row>235</xdr:row>
      <xdr:rowOff>0</xdr:rowOff>
    </xdr:from>
    <xdr:to>
      <xdr:col>18</xdr:col>
      <xdr:colOff>917864</xdr:colOff>
      <xdr:row>243</xdr:row>
      <xdr:rowOff>311728</xdr:rowOff>
    </xdr:to>
    <xdr:graphicFrame macro="">
      <xdr:nvGraphicFramePr>
        <xdr:cNvPr id="16" name="グラフ 15">
          <a:extLst>
            <a:ext uri="{FF2B5EF4-FFF2-40B4-BE49-F238E27FC236}">
              <a16:creationId xmlns:a16="http://schemas.microsoft.com/office/drawing/2014/main" id="{61461582-2D98-499C-90AC-5D372E4714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12</xdr:col>
      <xdr:colOff>623455</xdr:colOff>
      <xdr:row>244</xdr:row>
      <xdr:rowOff>0</xdr:rowOff>
    </xdr:from>
    <xdr:to>
      <xdr:col>18</xdr:col>
      <xdr:colOff>917864</xdr:colOff>
      <xdr:row>252</xdr:row>
      <xdr:rowOff>311728</xdr:rowOff>
    </xdr:to>
    <xdr:graphicFrame macro="">
      <xdr:nvGraphicFramePr>
        <xdr:cNvPr id="17" name="グラフ 16">
          <a:extLst>
            <a:ext uri="{FF2B5EF4-FFF2-40B4-BE49-F238E27FC236}">
              <a16:creationId xmlns:a16="http://schemas.microsoft.com/office/drawing/2014/main" id="{3AA4FE29-A32B-4142-B929-DDF32F4E97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12</xdr:col>
      <xdr:colOff>623455</xdr:colOff>
      <xdr:row>253</xdr:row>
      <xdr:rowOff>0</xdr:rowOff>
    </xdr:from>
    <xdr:to>
      <xdr:col>18</xdr:col>
      <xdr:colOff>917864</xdr:colOff>
      <xdr:row>261</xdr:row>
      <xdr:rowOff>311728</xdr:rowOff>
    </xdr:to>
    <xdr:graphicFrame macro="">
      <xdr:nvGraphicFramePr>
        <xdr:cNvPr id="18" name="グラフ 17">
          <a:extLst>
            <a:ext uri="{FF2B5EF4-FFF2-40B4-BE49-F238E27FC236}">
              <a16:creationId xmlns:a16="http://schemas.microsoft.com/office/drawing/2014/main" id="{540F07D2-3C39-4511-A8E4-070869AE3A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12</xdr:col>
      <xdr:colOff>623455</xdr:colOff>
      <xdr:row>262</xdr:row>
      <xdr:rowOff>0</xdr:rowOff>
    </xdr:from>
    <xdr:to>
      <xdr:col>18</xdr:col>
      <xdr:colOff>917864</xdr:colOff>
      <xdr:row>270</xdr:row>
      <xdr:rowOff>311728</xdr:rowOff>
    </xdr:to>
    <xdr:graphicFrame macro="">
      <xdr:nvGraphicFramePr>
        <xdr:cNvPr id="19" name="グラフ 18">
          <a:extLst>
            <a:ext uri="{FF2B5EF4-FFF2-40B4-BE49-F238E27FC236}">
              <a16:creationId xmlns:a16="http://schemas.microsoft.com/office/drawing/2014/main" id="{93F70134-9A6E-472C-850C-E4346E8BA5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12</xdr:col>
      <xdr:colOff>623455</xdr:colOff>
      <xdr:row>271</xdr:row>
      <xdr:rowOff>0</xdr:rowOff>
    </xdr:from>
    <xdr:to>
      <xdr:col>18</xdr:col>
      <xdr:colOff>917864</xdr:colOff>
      <xdr:row>279</xdr:row>
      <xdr:rowOff>311728</xdr:rowOff>
    </xdr:to>
    <xdr:graphicFrame macro="">
      <xdr:nvGraphicFramePr>
        <xdr:cNvPr id="20" name="グラフ 19">
          <a:extLst>
            <a:ext uri="{FF2B5EF4-FFF2-40B4-BE49-F238E27FC236}">
              <a16:creationId xmlns:a16="http://schemas.microsoft.com/office/drawing/2014/main" id="{CC180286-8145-42EA-A019-050968CE11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12</xdr:col>
      <xdr:colOff>623455</xdr:colOff>
      <xdr:row>280</xdr:row>
      <xdr:rowOff>0</xdr:rowOff>
    </xdr:from>
    <xdr:to>
      <xdr:col>18</xdr:col>
      <xdr:colOff>917864</xdr:colOff>
      <xdr:row>288</xdr:row>
      <xdr:rowOff>311728</xdr:rowOff>
    </xdr:to>
    <xdr:graphicFrame macro="">
      <xdr:nvGraphicFramePr>
        <xdr:cNvPr id="21" name="グラフ 20">
          <a:extLst>
            <a:ext uri="{FF2B5EF4-FFF2-40B4-BE49-F238E27FC236}">
              <a16:creationId xmlns:a16="http://schemas.microsoft.com/office/drawing/2014/main" id="{B401460A-B88A-4A73-81D1-ACC6C6DFC4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12</xdr:col>
      <xdr:colOff>623455</xdr:colOff>
      <xdr:row>262</xdr:row>
      <xdr:rowOff>0</xdr:rowOff>
    </xdr:from>
    <xdr:to>
      <xdr:col>18</xdr:col>
      <xdr:colOff>917864</xdr:colOff>
      <xdr:row>270</xdr:row>
      <xdr:rowOff>311728</xdr:rowOff>
    </xdr:to>
    <xdr:graphicFrame macro="">
      <xdr:nvGraphicFramePr>
        <xdr:cNvPr id="22" name="グラフ 21">
          <a:extLst>
            <a:ext uri="{FF2B5EF4-FFF2-40B4-BE49-F238E27FC236}">
              <a16:creationId xmlns:a16="http://schemas.microsoft.com/office/drawing/2014/main" id="{333BBB7C-6813-4831-8622-7836AD40AA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12</xdr:col>
      <xdr:colOff>623455</xdr:colOff>
      <xdr:row>271</xdr:row>
      <xdr:rowOff>0</xdr:rowOff>
    </xdr:from>
    <xdr:to>
      <xdr:col>18</xdr:col>
      <xdr:colOff>917864</xdr:colOff>
      <xdr:row>279</xdr:row>
      <xdr:rowOff>311728</xdr:rowOff>
    </xdr:to>
    <xdr:graphicFrame macro="">
      <xdr:nvGraphicFramePr>
        <xdr:cNvPr id="23" name="グラフ 22">
          <a:extLst>
            <a:ext uri="{FF2B5EF4-FFF2-40B4-BE49-F238E27FC236}">
              <a16:creationId xmlns:a16="http://schemas.microsoft.com/office/drawing/2014/main" id="{0A4B5785-BD5C-4FCF-BC2D-B8CC006267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12</xdr:col>
      <xdr:colOff>623455</xdr:colOff>
      <xdr:row>280</xdr:row>
      <xdr:rowOff>0</xdr:rowOff>
    </xdr:from>
    <xdr:to>
      <xdr:col>18</xdr:col>
      <xdr:colOff>917864</xdr:colOff>
      <xdr:row>288</xdr:row>
      <xdr:rowOff>311728</xdr:rowOff>
    </xdr:to>
    <xdr:graphicFrame macro="">
      <xdr:nvGraphicFramePr>
        <xdr:cNvPr id="24" name="グラフ 23">
          <a:extLst>
            <a:ext uri="{FF2B5EF4-FFF2-40B4-BE49-F238E27FC236}">
              <a16:creationId xmlns:a16="http://schemas.microsoft.com/office/drawing/2014/main" id="{D2D1417E-CD82-4D69-91BC-0351500304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12</xdr:col>
      <xdr:colOff>623455</xdr:colOff>
      <xdr:row>289</xdr:row>
      <xdr:rowOff>0</xdr:rowOff>
    </xdr:from>
    <xdr:to>
      <xdr:col>18</xdr:col>
      <xdr:colOff>917864</xdr:colOff>
      <xdr:row>297</xdr:row>
      <xdr:rowOff>311728</xdr:rowOff>
    </xdr:to>
    <xdr:graphicFrame macro="">
      <xdr:nvGraphicFramePr>
        <xdr:cNvPr id="25" name="グラフ 24">
          <a:extLst>
            <a:ext uri="{FF2B5EF4-FFF2-40B4-BE49-F238E27FC236}">
              <a16:creationId xmlns:a16="http://schemas.microsoft.com/office/drawing/2014/main" id="{7686B58C-EE6D-4524-B252-01676FDF39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12</xdr:col>
      <xdr:colOff>623455</xdr:colOff>
      <xdr:row>298</xdr:row>
      <xdr:rowOff>0</xdr:rowOff>
    </xdr:from>
    <xdr:to>
      <xdr:col>18</xdr:col>
      <xdr:colOff>917864</xdr:colOff>
      <xdr:row>306</xdr:row>
      <xdr:rowOff>311728</xdr:rowOff>
    </xdr:to>
    <xdr:graphicFrame macro="">
      <xdr:nvGraphicFramePr>
        <xdr:cNvPr id="26" name="グラフ 25">
          <a:extLst>
            <a:ext uri="{FF2B5EF4-FFF2-40B4-BE49-F238E27FC236}">
              <a16:creationId xmlns:a16="http://schemas.microsoft.com/office/drawing/2014/main" id="{2BEB46FE-2E5F-4A91-ACE7-914F10A1BA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12</xdr:col>
      <xdr:colOff>623455</xdr:colOff>
      <xdr:row>307</xdr:row>
      <xdr:rowOff>0</xdr:rowOff>
    </xdr:from>
    <xdr:to>
      <xdr:col>18</xdr:col>
      <xdr:colOff>917864</xdr:colOff>
      <xdr:row>315</xdr:row>
      <xdr:rowOff>311728</xdr:rowOff>
    </xdr:to>
    <xdr:graphicFrame macro="">
      <xdr:nvGraphicFramePr>
        <xdr:cNvPr id="27" name="グラフ 26">
          <a:extLst>
            <a:ext uri="{FF2B5EF4-FFF2-40B4-BE49-F238E27FC236}">
              <a16:creationId xmlns:a16="http://schemas.microsoft.com/office/drawing/2014/main" id="{FD461B62-7CA4-4F09-84F3-42F69A1199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12</xdr:col>
      <xdr:colOff>623455</xdr:colOff>
      <xdr:row>316</xdr:row>
      <xdr:rowOff>0</xdr:rowOff>
    </xdr:from>
    <xdr:to>
      <xdr:col>18</xdr:col>
      <xdr:colOff>917864</xdr:colOff>
      <xdr:row>324</xdr:row>
      <xdr:rowOff>311728</xdr:rowOff>
    </xdr:to>
    <xdr:graphicFrame macro="">
      <xdr:nvGraphicFramePr>
        <xdr:cNvPr id="28" name="グラフ 27">
          <a:extLst>
            <a:ext uri="{FF2B5EF4-FFF2-40B4-BE49-F238E27FC236}">
              <a16:creationId xmlns:a16="http://schemas.microsoft.com/office/drawing/2014/main" id="{C67D9BC2-A533-4C93-9DD1-5511D9A88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12</xdr:col>
      <xdr:colOff>623455</xdr:colOff>
      <xdr:row>316</xdr:row>
      <xdr:rowOff>0</xdr:rowOff>
    </xdr:from>
    <xdr:to>
      <xdr:col>18</xdr:col>
      <xdr:colOff>917864</xdr:colOff>
      <xdr:row>324</xdr:row>
      <xdr:rowOff>311728</xdr:rowOff>
    </xdr:to>
    <xdr:graphicFrame macro="">
      <xdr:nvGraphicFramePr>
        <xdr:cNvPr id="29" name="グラフ 28">
          <a:extLst>
            <a:ext uri="{FF2B5EF4-FFF2-40B4-BE49-F238E27FC236}">
              <a16:creationId xmlns:a16="http://schemas.microsoft.com/office/drawing/2014/main" id="{2B906D55-4C45-45DD-9F15-5FD4A97129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14</xdr:col>
      <xdr:colOff>173181</xdr:colOff>
      <xdr:row>113</xdr:row>
      <xdr:rowOff>0</xdr:rowOff>
    </xdr:from>
    <xdr:to>
      <xdr:col>20</xdr:col>
      <xdr:colOff>554181</xdr:colOff>
      <xdr:row>121</xdr:row>
      <xdr:rowOff>311728</xdr:rowOff>
    </xdr:to>
    <xdr:graphicFrame macro="">
      <xdr:nvGraphicFramePr>
        <xdr:cNvPr id="30" name="グラフ 29">
          <a:extLst>
            <a:ext uri="{FF2B5EF4-FFF2-40B4-BE49-F238E27FC236}">
              <a16:creationId xmlns:a16="http://schemas.microsoft.com/office/drawing/2014/main" id="{303DD3F7-5288-41B4-A456-1A72AD6BA9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14</xdr:col>
      <xdr:colOff>173181</xdr:colOff>
      <xdr:row>122</xdr:row>
      <xdr:rowOff>0</xdr:rowOff>
    </xdr:from>
    <xdr:to>
      <xdr:col>20</xdr:col>
      <xdr:colOff>554181</xdr:colOff>
      <xdr:row>130</xdr:row>
      <xdr:rowOff>311728</xdr:rowOff>
    </xdr:to>
    <xdr:graphicFrame macro="">
      <xdr:nvGraphicFramePr>
        <xdr:cNvPr id="31" name="グラフ 30">
          <a:extLst>
            <a:ext uri="{FF2B5EF4-FFF2-40B4-BE49-F238E27FC236}">
              <a16:creationId xmlns:a16="http://schemas.microsoft.com/office/drawing/2014/main" id="{B08C86C6-180B-4C6B-8653-616BEC5369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14</xdr:col>
      <xdr:colOff>173181</xdr:colOff>
      <xdr:row>131</xdr:row>
      <xdr:rowOff>0</xdr:rowOff>
    </xdr:from>
    <xdr:to>
      <xdr:col>20</xdr:col>
      <xdr:colOff>554181</xdr:colOff>
      <xdr:row>139</xdr:row>
      <xdr:rowOff>311728</xdr:rowOff>
    </xdr:to>
    <xdr:graphicFrame macro="">
      <xdr:nvGraphicFramePr>
        <xdr:cNvPr id="32" name="グラフ 31">
          <a:extLst>
            <a:ext uri="{FF2B5EF4-FFF2-40B4-BE49-F238E27FC236}">
              <a16:creationId xmlns:a16="http://schemas.microsoft.com/office/drawing/2014/main" id="{9F2DCF86-A1C0-49F5-BE77-F2F2F8D1BF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14</xdr:col>
      <xdr:colOff>173181</xdr:colOff>
      <xdr:row>140</xdr:row>
      <xdr:rowOff>0</xdr:rowOff>
    </xdr:from>
    <xdr:to>
      <xdr:col>20</xdr:col>
      <xdr:colOff>554181</xdr:colOff>
      <xdr:row>148</xdr:row>
      <xdr:rowOff>311728</xdr:rowOff>
    </xdr:to>
    <xdr:graphicFrame macro="">
      <xdr:nvGraphicFramePr>
        <xdr:cNvPr id="33" name="グラフ 32">
          <a:extLst>
            <a:ext uri="{FF2B5EF4-FFF2-40B4-BE49-F238E27FC236}">
              <a16:creationId xmlns:a16="http://schemas.microsoft.com/office/drawing/2014/main" id="{8B708955-D649-46DF-810E-1C372D68C1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14</xdr:col>
      <xdr:colOff>173181</xdr:colOff>
      <xdr:row>149</xdr:row>
      <xdr:rowOff>0</xdr:rowOff>
    </xdr:from>
    <xdr:to>
      <xdr:col>20</xdr:col>
      <xdr:colOff>554181</xdr:colOff>
      <xdr:row>157</xdr:row>
      <xdr:rowOff>311728</xdr:rowOff>
    </xdr:to>
    <xdr:graphicFrame macro="">
      <xdr:nvGraphicFramePr>
        <xdr:cNvPr id="34" name="グラフ 33">
          <a:extLst>
            <a:ext uri="{FF2B5EF4-FFF2-40B4-BE49-F238E27FC236}">
              <a16:creationId xmlns:a16="http://schemas.microsoft.com/office/drawing/2014/main" id="{0E463C92-3FD6-41DC-AF74-E03CBC439C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14</xdr:col>
      <xdr:colOff>173181</xdr:colOff>
      <xdr:row>158</xdr:row>
      <xdr:rowOff>0</xdr:rowOff>
    </xdr:from>
    <xdr:to>
      <xdr:col>20</xdr:col>
      <xdr:colOff>554181</xdr:colOff>
      <xdr:row>166</xdr:row>
      <xdr:rowOff>311728</xdr:rowOff>
    </xdr:to>
    <xdr:graphicFrame macro="">
      <xdr:nvGraphicFramePr>
        <xdr:cNvPr id="35" name="グラフ 34">
          <a:extLst>
            <a:ext uri="{FF2B5EF4-FFF2-40B4-BE49-F238E27FC236}">
              <a16:creationId xmlns:a16="http://schemas.microsoft.com/office/drawing/2014/main" id="{965843F9-A010-4343-AD1D-818BD95FC9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14</xdr:col>
      <xdr:colOff>173181</xdr:colOff>
      <xdr:row>167</xdr:row>
      <xdr:rowOff>0</xdr:rowOff>
    </xdr:from>
    <xdr:to>
      <xdr:col>20</xdr:col>
      <xdr:colOff>554181</xdr:colOff>
      <xdr:row>175</xdr:row>
      <xdr:rowOff>311728</xdr:rowOff>
    </xdr:to>
    <xdr:graphicFrame macro="">
      <xdr:nvGraphicFramePr>
        <xdr:cNvPr id="36" name="グラフ 35">
          <a:extLst>
            <a:ext uri="{FF2B5EF4-FFF2-40B4-BE49-F238E27FC236}">
              <a16:creationId xmlns:a16="http://schemas.microsoft.com/office/drawing/2014/main" id="{ED623C18-F663-45D8-908F-1A059E9322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14</xdr:col>
      <xdr:colOff>173181</xdr:colOff>
      <xdr:row>176</xdr:row>
      <xdr:rowOff>0</xdr:rowOff>
    </xdr:from>
    <xdr:to>
      <xdr:col>20</xdr:col>
      <xdr:colOff>554181</xdr:colOff>
      <xdr:row>184</xdr:row>
      <xdr:rowOff>311728</xdr:rowOff>
    </xdr:to>
    <xdr:graphicFrame macro="">
      <xdr:nvGraphicFramePr>
        <xdr:cNvPr id="37" name="グラフ 36">
          <a:extLst>
            <a:ext uri="{FF2B5EF4-FFF2-40B4-BE49-F238E27FC236}">
              <a16:creationId xmlns:a16="http://schemas.microsoft.com/office/drawing/2014/main" id="{F6C65BB8-5FE2-41F9-B11D-5C44812786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14</xdr:col>
      <xdr:colOff>173181</xdr:colOff>
      <xdr:row>185</xdr:row>
      <xdr:rowOff>0</xdr:rowOff>
    </xdr:from>
    <xdr:to>
      <xdr:col>20</xdr:col>
      <xdr:colOff>554181</xdr:colOff>
      <xdr:row>193</xdr:row>
      <xdr:rowOff>311728</xdr:rowOff>
    </xdr:to>
    <xdr:graphicFrame macro="">
      <xdr:nvGraphicFramePr>
        <xdr:cNvPr id="38" name="グラフ 37">
          <a:extLst>
            <a:ext uri="{FF2B5EF4-FFF2-40B4-BE49-F238E27FC236}">
              <a16:creationId xmlns:a16="http://schemas.microsoft.com/office/drawing/2014/main" id="{CA279DD8-1BB9-4132-9B01-CA72285F1F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14</xdr:col>
      <xdr:colOff>173181</xdr:colOff>
      <xdr:row>194</xdr:row>
      <xdr:rowOff>0</xdr:rowOff>
    </xdr:from>
    <xdr:to>
      <xdr:col>20</xdr:col>
      <xdr:colOff>554181</xdr:colOff>
      <xdr:row>202</xdr:row>
      <xdr:rowOff>311728</xdr:rowOff>
    </xdr:to>
    <xdr:graphicFrame macro="">
      <xdr:nvGraphicFramePr>
        <xdr:cNvPr id="39" name="グラフ 38">
          <a:extLst>
            <a:ext uri="{FF2B5EF4-FFF2-40B4-BE49-F238E27FC236}">
              <a16:creationId xmlns:a16="http://schemas.microsoft.com/office/drawing/2014/main" id="{52262618-E665-4E12-9949-303298AADC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14</xdr:col>
      <xdr:colOff>173181</xdr:colOff>
      <xdr:row>203</xdr:row>
      <xdr:rowOff>0</xdr:rowOff>
    </xdr:from>
    <xdr:to>
      <xdr:col>20</xdr:col>
      <xdr:colOff>554181</xdr:colOff>
      <xdr:row>211</xdr:row>
      <xdr:rowOff>311728</xdr:rowOff>
    </xdr:to>
    <xdr:graphicFrame macro="">
      <xdr:nvGraphicFramePr>
        <xdr:cNvPr id="40" name="グラフ 39">
          <a:extLst>
            <a:ext uri="{FF2B5EF4-FFF2-40B4-BE49-F238E27FC236}">
              <a16:creationId xmlns:a16="http://schemas.microsoft.com/office/drawing/2014/main" id="{9BB5EAF6-BB78-462A-B993-0E553C5000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14</xdr:col>
      <xdr:colOff>173181</xdr:colOff>
      <xdr:row>212</xdr:row>
      <xdr:rowOff>0</xdr:rowOff>
    </xdr:from>
    <xdr:to>
      <xdr:col>20</xdr:col>
      <xdr:colOff>554181</xdr:colOff>
      <xdr:row>220</xdr:row>
      <xdr:rowOff>311728</xdr:rowOff>
    </xdr:to>
    <xdr:graphicFrame macro="">
      <xdr:nvGraphicFramePr>
        <xdr:cNvPr id="41" name="グラフ 40">
          <a:extLst>
            <a:ext uri="{FF2B5EF4-FFF2-40B4-BE49-F238E27FC236}">
              <a16:creationId xmlns:a16="http://schemas.microsoft.com/office/drawing/2014/main" id="{35F99388-648E-4700-9C98-0928548CA1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14</xdr:col>
      <xdr:colOff>173181</xdr:colOff>
      <xdr:row>221</xdr:row>
      <xdr:rowOff>285747</xdr:rowOff>
    </xdr:from>
    <xdr:to>
      <xdr:col>20</xdr:col>
      <xdr:colOff>554181</xdr:colOff>
      <xdr:row>229</xdr:row>
      <xdr:rowOff>216475</xdr:rowOff>
    </xdr:to>
    <xdr:graphicFrame macro="">
      <xdr:nvGraphicFramePr>
        <xdr:cNvPr id="42" name="グラフ 41">
          <a:extLst>
            <a:ext uri="{FF2B5EF4-FFF2-40B4-BE49-F238E27FC236}">
              <a16:creationId xmlns:a16="http://schemas.microsoft.com/office/drawing/2014/main" id="{BDFD0AE4-2734-408F-A7DA-2A0147058B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12</xdr:col>
      <xdr:colOff>623455</xdr:colOff>
      <xdr:row>325</xdr:row>
      <xdr:rowOff>0</xdr:rowOff>
    </xdr:from>
    <xdr:to>
      <xdr:col>18</xdr:col>
      <xdr:colOff>917864</xdr:colOff>
      <xdr:row>333</xdr:row>
      <xdr:rowOff>311728</xdr:rowOff>
    </xdr:to>
    <xdr:graphicFrame macro="">
      <xdr:nvGraphicFramePr>
        <xdr:cNvPr id="43" name="グラフ 42">
          <a:extLst>
            <a:ext uri="{FF2B5EF4-FFF2-40B4-BE49-F238E27FC236}">
              <a16:creationId xmlns:a16="http://schemas.microsoft.com/office/drawing/2014/main" id="{88E1A67A-6BA5-4B12-B543-A86968844E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12</xdr:col>
      <xdr:colOff>623455</xdr:colOff>
      <xdr:row>334</xdr:row>
      <xdr:rowOff>0</xdr:rowOff>
    </xdr:from>
    <xdr:to>
      <xdr:col>18</xdr:col>
      <xdr:colOff>917864</xdr:colOff>
      <xdr:row>342</xdr:row>
      <xdr:rowOff>311728</xdr:rowOff>
    </xdr:to>
    <xdr:graphicFrame macro="">
      <xdr:nvGraphicFramePr>
        <xdr:cNvPr id="44" name="グラフ 43">
          <a:extLst>
            <a:ext uri="{FF2B5EF4-FFF2-40B4-BE49-F238E27FC236}">
              <a16:creationId xmlns:a16="http://schemas.microsoft.com/office/drawing/2014/main" id="{506E285B-7439-4B1B-B6DA-28F3D37F83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12</xdr:col>
      <xdr:colOff>623455</xdr:colOff>
      <xdr:row>334</xdr:row>
      <xdr:rowOff>0</xdr:rowOff>
    </xdr:from>
    <xdr:to>
      <xdr:col>18</xdr:col>
      <xdr:colOff>917864</xdr:colOff>
      <xdr:row>342</xdr:row>
      <xdr:rowOff>311728</xdr:rowOff>
    </xdr:to>
    <xdr:graphicFrame macro="">
      <xdr:nvGraphicFramePr>
        <xdr:cNvPr id="45" name="グラフ 44">
          <a:extLst>
            <a:ext uri="{FF2B5EF4-FFF2-40B4-BE49-F238E27FC236}">
              <a16:creationId xmlns:a16="http://schemas.microsoft.com/office/drawing/2014/main" id="{64D915EF-8554-45D4-9A35-CA9F15F3EE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12</xdr:col>
      <xdr:colOff>623455</xdr:colOff>
      <xdr:row>348</xdr:row>
      <xdr:rowOff>0</xdr:rowOff>
    </xdr:from>
    <xdr:to>
      <xdr:col>18</xdr:col>
      <xdr:colOff>917864</xdr:colOff>
      <xdr:row>356</xdr:row>
      <xdr:rowOff>311728</xdr:rowOff>
    </xdr:to>
    <xdr:graphicFrame macro="">
      <xdr:nvGraphicFramePr>
        <xdr:cNvPr id="46" name="グラフ 45">
          <a:extLst>
            <a:ext uri="{FF2B5EF4-FFF2-40B4-BE49-F238E27FC236}">
              <a16:creationId xmlns:a16="http://schemas.microsoft.com/office/drawing/2014/main" id="{C1AD1621-44D3-4CA5-A9A9-89B49DFFAE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12</xdr:col>
      <xdr:colOff>623455</xdr:colOff>
      <xdr:row>348</xdr:row>
      <xdr:rowOff>0</xdr:rowOff>
    </xdr:from>
    <xdr:to>
      <xdr:col>18</xdr:col>
      <xdr:colOff>917864</xdr:colOff>
      <xdr:row>356</xdr:row>
      <xdr:rowOff>311728</xdr:rowOff>
    </xdr:to>
    <xdr:graphicFrame macro="">
      <xdr:nvGraphicFramePr>
        <xdr:cNvPr id="47" name="グラフ 46">
          <a:extLst>
            <a:ext uri="{FF2B5EF4-FFF2-40B4-BE49-F238E27FC236}">
              <a16:creationId xmlns:a16="http://schemas.microsoft.com/office/drawing/2014/main" id="{965299BE-6B8C-42DA-BF03-2B28E8D3D3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12</xdr:col>
      <xdr:colOff>623455</xdr:colOff>
      <xdr:row>357</xdr:row>
      <xdr:rowOff>0</xdr:rowOff>
    </xdr:from>
    <xdr:to>
      <xdr:col>18</xdr:col>
      <xdr:colOff>917864</xdr:colOff>
      <xdr:row>366</xdr:row>
      <xdr:rowOff>311728</xdr:rowOff>
    </xdr:to>
    <xdr:graphicFrame macro="">
      <xdr:nvGraphicFramePr>
        <xdr:cNvPr id="48" name="グラフ 47">
          <a:extLst>
            <a:ext uri="{FF2B5EF4-FFF2-40B4-BE49-F238E27FC236}">
              <a16:creationId xmlns:a16="http://schemas.microsoft.com/office/drawing/2014/main" id="{CE52601E-320A-4AF6-8C75-6101FB8CA7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12</xdr:col>
      <xdr:colOff>623455</xdr:colOff>
      <xdr:row>357</xdr:row>
      <xdr:rowOff>0</xdr:rowOff>
    </xdr:from>
    <xdr:to>
      <xdr:col>18</xdr:col>
      <xdr:colOff>917864</xdr:colOff>
      <xdr:row>366</xdr:row>
      <xdr:rowOff>311728</xdr:rowOff>
    </xdr:to>
    <xdr:graphicFrame macro="">
      <xdr:nvGraphicFramePr>
        <xdr:cNvPr id="49" name="グラフ 48">
          <a:extLst>
            <a:ext uri="{FF2B5EF4-FFF2-40B4-BE49-F238E27FC236}">
              <a16:creationId xmlns:a16="http://schemas.microsoft.com/office/drawing/2014/main" id="{B9A708B7-D324-42A8-8394-99B4FED21B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12</xdr:col>
      <xdr:colOff>623455</xdr:colOff>
      <xdr:row>367</xdr:row>
      <xdr:rowOff>0</xdr:rowOff>
    </xdr:from>
    <xdr:to>
      <xdr:col>18</xdr:col>
      <xdr:colOff>917864</xdr:colOff>
      <xdr:row>375</xdr:row>
      <xdr:rowOff>311728</xdr:rowOff>
    </xdr:to>
    <xdr:graphicFrame macro="">
      <xdr:nvGraphicFramePr>
        <xdr:cNvPr id="50" name="グラフ 49">
          <a:extLst>
            <a:ext uri="{FF2B5EF4-FFF2-40B4-BE49-F238E27FC236}">
              <a16:creationId xmlns:a16="http://schemas.microsoft.com/office/drawing/2014/main" id="{B507440F-70FE-43E1-8E03-47395523CE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12</xdr:col>
      <xdr:colOff>623455</xdr:colOff>
      <xdr:row>367</xdr:row>
      <xdr:rowOff>0</xdr:rowOff>
    </xdr:from>
    <xdr:to>
      <xdr:col>18</xdr:col>
      <xdr:colOff>917864</xdr:colOff>
      <xdr:row>375</xdr:row>
      <xdr:rowOff>311728</xdr:rowOff>
    </xdr:to>
    <xdr:graphicFrame macro="">
      <xdr:nvGraphicFramePr>
        <xdr:cNvPr id="51" name="グラフ 50">
          <a:extLst>
            <a:ext uri="{FF2B5EF4-FFF2-40B4-BE49-F238E27FC236}">
              <a16:creationId xmlns:a16="http://schemas.microsoft.com/office/drawing/2014/main" id="{17B9C0CA-A8E6-40B8-B807-1E61A00066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12</xdr:col>
      <xdr:colOff>623455</xdr:colOff>
      <xdr:row>376</xdr:row>
      <xdr:rowOff>0</xdr:rowOff>
    </xdr:from>
    <xdr:to>
      <xdr:col>18</xdr:col>
      <xdr:colOff>917864</xdr:colOff>
      <xdr:row>384</xdr:row>
      <xdr:rowOff>311728</xdr:rowOff>
    </xdr:to>
    <xdr:graphicFrame macro="">
      <xdr:nvGraphicFramePr>
        <xdr:cNvPr id="52" name="グラフ 51">
          <a:extLst>
            <a:ext uri="{FF2B5EF4-FFF2-40B4-BE49-F238E27FC236}">
              <a16:creationId xmlns:a16="http://schemas.microsoft.com/office/drawing/2014/main" id="{13D5DAA1-801D-41E4-BD4F-925EC8F562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12</xdr:col>
      <xdr:colOff>623455</xdr:colOff>
      <xdr:row>376</xdr:row>
      <xdr:rowOff>0</xdr:rowOff>
    </xdr:from>
    <xdr:to>
      <xdr:col>18</xdr:col>
      <xdr:colOff>917864</xdr:colOff>
      <xdr:row>384</xdr:row>
      <xdr:rowOff>311728</xdr:rowOff>
    </xdr:to>
    <xdr:graphicFrame macro="">
      <xdr:nvGraphicFramePr>
        <xdr:cNvPr id="53" name="グラフ 52">
          <a:extLst>
            <a:ext uri="{FF2B5EF4-FFF2-40B4-BE49-F238E27FC236}">
              <a16:creationId xmlns:a16="http://schemas.microsoft.com/office/drawing/2014/main" id="{ABC99A73-3351-45F3-B498-E80B9DE02E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12</xdr:col>
      <xdr:colOff>623455</xdr:colOff>
      <xdr:row>385</xdr:row>
      <xdr:rowOff>0</xdr:rowOff>
    </xdr:from>
    <xdr:to>
      <xdr:col>18</xdr:col>
      <xdr:colOff>917864</xdr:colOff>
      <xdr:row>393</xdr:row>
      <xdr:rowOff>311728</xdr:rowOff>
    </xdr:to>
    <xdr:graphicFrame macro="">
      <xdr:nvGraphicFramePr>
        <xdr:cNvPr id="54" name="グラフ 53">
          <a:extLst>
            <a:ext uri="{FF2B5EF4-FFF2-40B4-BE49-F238E27FC236}">
              <a16:creationId xmlns:a16="http://schemas.microsoft.com/office/drawing/2014/main" id="{702A1057-8775-426A-82FB-A07BB358D9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12</xdr:col>
      <xdr:colOff>623455</xdr:colOff>
      <xdr:row>385</xdr:row>
      <xdr:rowOff>0</xdr:rowOff>
    </xdr:from>
    <xdr:to>
      <xdr:col>18</xdr:col>
      <xdr:colOff>917864</xdr:colOff>
      <xdr:row>393</xdr:row>
      <xdr:rowOff>311728</xdr:rowOff>
    </xdr:to>
    <xdr:graphicFrame macro="">
      <xdr:nvGraphicFramePr>
        <xdr:cNvPr id="55" name="グラフ 54">
          <a:extLst>
            <a:ext uri="{FF2B5EF4-FFF2-40B4-BE49-F238E27FC236}">
              <a16:creationId xmlns:a16="http://schemas.microsoft.com/office/drawing/2014/main" id="{0CF73617-43BE-41E6-AA34-3A5BEBF6A0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12</xdr:col>
      <xdr:colOff>623455</xdr:colOff>
      <xdr:row>394</xdr:row>
      <xdr:rowOff>0</xdr:rowOff>
    </xdr:from>
    <xdr:to>
      <xdr:col>18</xdr:col>
      <xdr:colOff>917864</xdr:colOff>
      <xdr:row>402</xdr:row>
      <xdr:rowOff>311728</xdr:rowOff>
    </xdr:to>
    <xdr:graphicFrame macro="">
      <xdr:nvGraphicFramePr>
        <xdr:cNvPr id="56" name="グラフ 55">
          <a:extLst>
            <a:ext uri="{FF2B5EF4-FFF2-40B4-BE49-F238E27FC236}">
              <a16:creationId xmlns:a16="http://schemas.microsoft.com/office/drawing/2014/main" id="{C85DB229-57F5-4BED-80D5-5C53B7C0B2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12</xdr:col>
      <xdr:colOff>623455</xdr:colOff>
      <xdr:row>394</xdr:row>
      <xdr:rowOff>0</xdr:rowOff>
    </xdr:from>
    <xdr:to>
      <xdr:col>18</xdr:col>
      <xdr:colOff>917864</xdr:colOff>
      <xdr:row>402</xdr:row>
      <xdr:rowOff>311728</xdr:rowOff>
    </xdr:to>
    <xdr:graphicFrame macro="">
      <xdr:nvGraphicFramePr>
        <xdr:cNvPr id="57" name="グラフ 56">
          <a:extLst>
            <a:ext uri="{FF2B5EF4-FFF2-40B4-BE49-F238E27FC236}">
              <a16:creationId xmlns:a16="http://schemas.microsoft.com/office/drawing/2014/main" id="{4FAF2BAD-E048-4A77-8C38-105A26BBF9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12</xdr:col>
      <xdr:colOff>623455</xdr:colOff>
      <xdr:row>403</xdr:row>
      <xdr:rowOff>0</xdr:rowOff>
    </xdr:from>
    <xdr:to>
      <xdr:col>18</xdr:col>
      <xdr:colOff>917864</xdr:colOff>
      <xdr:row>411</xdr:row>
      <xdr:rowOff>311728</xdr:rowOff>
    </xdr:to>
    <xdr:graphicFrame macro="">
      <xdr:nvGraphicFramePr>
        <xdr:cNvPr id="58" name="グラフ 57">
          <a:extLst>
            <a:ext uri="{FF2B5EF4-FFF2-40B4-BE49-F238E27FC236}">
              <a16:creationId xmlns:a16="http://schemas.microsoft.com/office/drawing/2014/main" id="{36EC81C8-A98E-4E1C-9D39-A12D068AC7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12</xdr:col>
      <xdr:colOff>627265</xdr:colOff>
      <xdr:row>403</xdr:row>
      <xdr:rowOff>0</xdr:rowOff>
    </xdr:from>
    <xdr:to>
      <xdr:col>18</xdr:col>
      <xdr:colOff>917864</xdr:colOff>
      <xdr:row>411</xdr:row>
      <xdr:rowOff>313633</xdr:rowOff>
    </xdr:to>
    <xdr:graphicFrame macro="">
      <xdr:nvGraphicFramePr>
        <xdr:cNvPr id="59" name="グラフ 58">
          <a:extLst>
            <a:ext uri="{FF2B5EF4-FFF2-40B4-BE49-F238E27FC236}">
              <a16:creationId xmlns:a16="http://schemas.microsoft.com/office/drawing/2014/main" id="{8D3FF3B8-998E-484D-812E-2BFBB77581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12</xdr:col>
      <xdr:colOff>623455</xdr:colOff>
      <xdr:row>412</xdr:row>
      <xdr:rowOff>0</xdr:rowOff>
    </xdr:from>
    <xdr:to>
      <xdr:col>18</xdr:col>
      <xdr:colOff>917864</xdr:colOff>
      <xdr:row>420</xdr:row>
      <xdr:rowOff>311728</xdr:rowOff>
    </xdr:to>
    <xdr:graphicFrame macro="">
      <xdr:nvGraphicFramePr>
        <xdr:cNvPr id="60" name="グラフ 59">
          <a:extLst>
            <a:ext uri="{FF2B5EF4-FFF2-40B4-BE49-F238E27FC236}">
              <a16:creationId xmlns:a16="http://schemas.microsoft.com/office/drawing/2014/main" id="{B903F10F-A575-4971-BC93-2CE6D96562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12</xdr:col>
      <xdr:colOff>623455</xdr:colOff>
      <xdr:row>412</xdr:row>
      <xdr:rowOff>0</xdr:rowOff>
    </xdr:from>
    <xdr:to>
      <xdr:col>18</xdr:col>
      <xdr:colOff>917864</xdr:colOff>
      <xdr:row>420</xdr:row>
      <xdr:rowOff>311728</xdr:rowOff>
    </xdr:to>
    <xdr:graphicFrame macro="">
      <xdr:nvGraphicFramePr>
        <xdr:cNvPr id="61" name="グラフ 60">
          <a:extLst>
            <a:ext uri="{FF2B5EF4-FFF2-40B4-BE49-F238E27FC236}">
              <a16:creationId xmlns:a16="http://schemas.microsoft.com/office/drawing/2014/main" id="{D47936F8-E11B-470D-B9E6-C7C3D2A596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3</xdr:col>
      <xdr:colOff>502228</xdr:colOff>
      <xdr:row>433</xdr:row>
      <xdr:rowOff>51953</xdr:rowOff>
    </xdr:from>
    <xdr:to>
      <xdr:col>9</xdr:col>
      <xdr:colOff>796637</xdr:colOff>
      <xdr:row>446</xdr:row>
      <xdr:rowOff>329044</xdr:rowOff>
    </xdr:to>
    <xdr:graphicFrame macro="">
      <xdr:nvGraphicFramePr>
        <xdr:cNvPr id="62" name="グラフ 61">
          <a:extLst>
            <a:ext uri="{FF2B5EF4-FFF2-40B4-BE49-F238E27FC236}">
              <a16:creationId xmlns:a16="http://schemas.microsoft.com/office/drawing/2014/main" id="{C5240320-1D74-47D9-AFF2-939268539D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3</xdr:col>
      <xdr:colOff>502228</xdr:colOff>
      <xdr:row>454</xdr:row>
      <xdr:rowOff>51953</xdr:rowOff>
    </xdr:from>
    <xdr:to>
      <xdr:col>9</xdr:col>
      <xdr:colOff>796637</xdr:colOff>
      <xdr:row>467</xdr:row>
      <xdr:rowOff>329044</xdr:rowOff>
    </xdr:to>
    <xdr:graphicFrame macro="">
      <xdr:nvGraphicFramePr>
        <xdr:cNvPr id="63" name="グラフ 62">
          <a:extLst>
            <a:ext uri="{FF2B5EF4-FFF2-40B4-BE49-F238E27FC236}">
              <a16:creationId xmlns:a16="http://schemas.microsoft.com/office/drawing/2014/main" id="{25253A00-AFFA-4C9D-9CA3-6AB5C25C3E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3</xdr:col>
      <xdr:colOff>502228</xdr:colOff>
      <xdr:row>475</xdr:row>
      <xdr:rowOff>51953</xdr:rowOff>
    </xdr:from>
    <xdr:to>
      <xdr:col>9</xdr:col>
      <xdr:colOff>796637</xdr:colOff>
      <xdr:row>488</xdr:row>
      <xdr:rowOff>329044</xdr:rowOff>
    </xdr:to>
    <xdr:graphicFrame macro="">
      <xdr:nvGraphicFramePr>
        <xdr:cNvPr id="64" name="グラフ 63">
          <a:extLst>
            <a:ext uri="{FF2B5EF4-FFF2-40B4-BE49-F238E27FC236}">
              <a16:creationId xmlns:a16="http://schemas.microsoft.com/office/drawing/2014/main" id="{F90F6366-4557-4D79-A4CE-EC506CE3EC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3</xdr:col>
      <xdr:colOff>504133</xdr:colOff>
      <xdr:row>496</xdr:row>
      <xdr:rowOff>55763</xdr:rowOff>
    </xdr:from>
    <xdr:to>
      <xdr:col>9</xdr:col>
      <xdr:colOff>796637</xdr:colOff>
      <xdr:row>509</xdr:row>
      <xdr:rowOff>325234</xdr:rowOff>
    </xdr:to>
    <xdr:graphicFrame macro="">
      <xdr:nvGraphicFramePr>
        <xdr:cNvPr id="65" name="グラフ 64">
          <a:extLst>
            <a:ext uri="{FF2B5EF4-FFF2-40B4-BE49-F238E27FC236}">
              <a16:creationId xmlns:a16="http://schemas.microsoft.com/office/drawing/2014/main" id="{05115A83-A146-42C8-8D4F-B51D97D4D4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3</xdr:col>
      <xdr:colOff>502228</xdr:colOff>
      <xdr:row>517</xdr:row>
      <xdr:rowOff>51953</xdr:rowOff>
    </xdr:from>
    <xdr:to>
      <xdr:col>9</xdr:col>
      <xdr:colOff>796637</xdr:colOff>
      <xdr:row>530</xdr:row>
      <xdr:rowOff>329044</xdr:rowOff>
    </xdr:to>
    <xdr:graphicFrame macro="">
      <xdr:nvGraphicFramePr>
        <xdr:cNvPr id="66" name="グラフ 65">
          <a:extLst>
            <a:ext uri="{FF2B5EF4-FFF2-40B4-BE49-F238E27FC236}">
              <a16:creationId xmlns:a16="http://schemas.microsoft.com/office/drawing/2014/main" id="{1FCE6906-F49C-4AB1-BB39-E1C2785531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3</xdr:col>
      <xdr:colOff>502228</xdr:colOff>
      <xdr:row>538</xdr:row>
      <xdr:rowOff>51953</xdr:rowOff>
    </xdr:from>
    <xdr:to>
      <xdr:col>9</xdr:col>
      <xdr:colOff>796637</xdr:colOff>
      <xdr:row>551</xdr:row>
      <xdr:rowOff>329044</xdr:rowOff>
    </xdr:to>
    <xdr:graphicFrame macro="">
      <xdr:nvGraphicFramePr>
        <xdr:cNvPr id="67" name="グラフ 66">
          <a:extLst>
            <a:ext uri="{FF2B5EF4-FFF2-40B4-BE49-F238E27FC236}">
              <a16:creationId xmlns:a16="http://schemas.microsoft.com/office/drawing/2014/main" id="{634B2928-A54B-49A3-AD2B-25F843FB68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3</xdr:col>
      <xdr:colOff>502228</xdr:colOff>
      <xdr:row>559</xdr:row>
      <xdr:rowOff>51953</xdr:rowOff>
    </xdr:from>
    <xdr:to>
      <xdr:col>9</xdr:col>
      <xdr:colOff>796637</xdr:colOff>
      <xdr:row>572</xdr:row>
      <xdr:rowOff>329044</xdr:rowOff>
    </xdr:to>
    <xdr:graphicFrame macro="">
      <xdr:nvGraphicFramePr>
        <xdr:cNvPr id="68" name="グラフ 67">
          <a:extLst>
            <a:ext uri="{FF2B5EF4-FFF2-40B4-BE49-F238E27FC236}">
              <a16:creationId xmlns:a16="http://schemas.microsoft.com/office/drawing/2014/main" id="{B8FBE2AA-4904-4E6D-998A-FFC364CB9C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3</xdr:col>
      <xdr:colOff>502228</xdr:colOff>
      <xdr:row>580</xdr:row>
      <xdr:rowOff>51953</xdr:rowOff>
    </xdr:from>
    <xdr:to>
      <xdr:col>9</xdr:col>
      <xdr:colOff>796637</xdr:colOff>
      <xdr:row>593</xdr:row>
      <xdr:rowOff>329044</xdr:rowOff>
    </xdr:to>
    <xdr:graphicFrame macro="">
      <xdr:nvGraphicFramePr>
        <xdr:cNvPr id="69" name="グラフ 68">
          <a:extLst>
            <a:ext uri="{FF2B5EF4-FFF2-40B4-BE49-F238E27FC236}">
              <a16:creationId xmlns:a16="http://schemas.microsoft.com/office/drawing/2014/main" id="{90AE0D60-9B7C-4C76-9E22-05DC28ACE2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3</xdr:col>
      <xdr:colOff>504133</xdr:colOff>
      <xdr:row>604</xdr:row>
      <xdr:rowOff>55763</xdr:rowOff>
    </xdr:from>
    <xdr:to>
      <xdr:col>9</xdr:col>
      <xdr:colOff>796637</xdr:colOff>
      <xdr:row>617</xdr:row>
      <xdr:rowOff>325234</xdr:rowOff>
    </xdr:to>
    <xdr:graphicFrame macro="">
      <xdr:nvGraphicFramePr>
        <xdr:cNvPr id="70" name="グラフ 69">
          <a:extLst>
            <a:ext uri="{FF2B5EF4-FFF2-40B4-BE49-F238E27FC236}">
              <a16:creationId xmlns:a16="http://schemas.microsoft.com/office/drawing/2014/main" id="{13B70FE7-822E-45A8-A151-AF9385F794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3</xdr:col>
      <xdr:colOff>502228</xdr:colOff>
      <xdr:row>625</xdr:row>
      <xdr:rowOff>51953</xdr:rowOff>
    </xdr:from>
    <xdr:to>
      <xdr:col>9</xdr:col>
      <xdr:colOff>796637</xdr:colOff>
      <xdr:row>638</xdr:row>
      <xdr:rowOff>329044</xdr:rowOff>
    </xdr:to>
    <xdr:graphicFrame macro="">
      <xdr:nvGraphicFramePr>
        <xdr:cNvPr id="71" name="グラフ 70">
          <a:extLst>
            <a:ext uri="{FF2B5EF4-FFF2-40B4-BE49-F238E27FC236}">
              <a16:creationId xmlns:a16="http://schemas.microsoft.com/office/drawing/2014/main" id="{E5BEE5B1-FDB4-4710-9532-E6FE01F63C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twoCellAnchor>
    <xdr:from>
      <xdr:col>14</xdr:col>
      <xdr:colOff>173181</xdr:colOff>
      <xdr:row>642</xdr:row>
      <xdr:rowOff>0</xdr:rowOff>
    </xdr:from>
    <xdr:to>
      <xdr:col>20</xdr:col>
      <xdr:colOff>554181</xdr:colOff>
      <xdr:row>651</xdr:row>
      <xdr:rowOff>311728</xdr:rowOff>
    </xdr:to>
    <xdr:graphicFrame macro="">
      <xdr:nvGraphicFramePr>
        <xdr:cNvPr id="72" name="グラフ 71">
          <a:extLst>
            <a:ext uri="{FF2B5EF4-FFF2-40B4-BE49-F238E27FC236}">
              <a16:creationId xmlns:a16="http://schemas.microsoft.com/office/drawing/2014/main" id="{EC26234C-FAD1-487D-ACA1-A9DC8DFA19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twoCellAnchor>
    <xdr:from>
      <xdr:col>14</xdr:col>
      <xdr:colOff>173181</xdr:colOff>
      <xdr:row>652</xdr:row>
      <xdr:rowOff>0</xdr:rowOff>
    </xdr:from>
    <xdr:to>
      <xdr:col>20</xdr:col>
      <xdr:colOff>554181</xdr:colOff>
      <xdr:row>661</xdr:row>
      <xdr:rowOff>311728</xdr:rowOff>
    </xdr:to>
    <xdr:graphicFrame macro="">
      <xdr:nvGraphicFramePr>
        <xdr:cNvPr id="73" name="グラフ 72">
          <a:extLst>
            <a:ext uri="{FF2B5EF4-FFF2-40B4-BE49-F238E27FC236}">
              <a16:creationId xmlns:a16="http://schemas.microsoft.com/office/drawing/2014/main" id="{C7BAA36D-5101-4E99-B201-8951EE8CFC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twoCellAnchor>
  <xdr:twoCellAnchor>
    <xdr:from>
      <xdr:col>14</xdr:col>
      <xdr:colOff>173181</xdr:colOff>
      <xdr:row>662</xdr:row>
      <xdr:rowOff>0</xdr:rowOff>
    </xdr:from>
    <xdr:to>
      <xdr:col>20</xdr:col>
      <xdr:colOff>554181</xdr:colOff>
      <xdr:row>671</xdr:row>
      <xdr:rowOff>311728</xdr:rowOff>
    </xdr:to>
    <xdr:graphicFrame macro="">
      <xdr:nvGraphicFramePr>
        <xdr:cNvPr id="74" name="グラフ 73">
          <a:extLst>
            <a:ext uri="{FF2B5EF4-FFF2-40B4-BE49-F238E27FC236}">
              <a16:creationId xmlns:a16="http://schemas.microsoft.com/office/drawing/2014/main" id="{566DD8D0-6755-442F-8569-D11B641E09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twoCellAnchor>
    <xdr:from>
      <xdr:col>14</xdr:col>
      <xdr:colOff>173181</xdr:colOff>
      <xdr:row>672</xdr:row>
      <xdr:rowOff>0</xdr:rowOff>
    </xdr:from>
    <xdr:to>
      <xdr:col>20</xdr:col>
      <xdr:colOff>554181</xdr:colOff>
      <xdr:row>681</xdr:row>
      <xdr:rowOff>311728</xdr:rowOff>
    </xdr:to>
    <xdr:graphicFrame macro="">
      <xdr:nvGraphicFramePr>
        <xdr:cNvPr id="75" name="グラフ 74">
          <a:extLst>
            <a:ext uri="{FF2B5EF4-FFF2-40B4-BE49-F238E27FC236}">
              <a16:creationId xmlns:a16="http://schemas.microsoft.com/office/drawing/2014/main" id="{E81A863F-B57B-4762-8987-78A0AE4A41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twoCellAnchor>
  <xdr:twoCellAnchor>
    <xdr:from>
      <xdr:col>13</xdr:col>
      <xdr:colOff>129540</xdr:colOff>
      <xdr:row>686</xdr:row>
      <xdr:rowOff>22512</xdr:rowOff>
    </xdr:from>
    <xdr:to>
      <xdr:col>22</xdr:col>
      <xdr:colOff>800100</xdr:colOff>
      <xdr:row>704</xdr:row>
      <xdr:rowOff>225136</xdr:rowOff>
    </xdr:to>
    <xdr:graphicFrame macro="">
      <xdr:nvGraphicFramePr>
        <xdr:cNvPr id="76" name="グラフ 75">
          <a:extLst>
            <a:ext uri="{FF2B5EF4-FFF2-40B4-BE49-F238E27FC236}">
              <a16:creationId xmlns:a16="http://schemas.microsoft.com/office/drawing/2014/main" id="{2B9839FC-C7CF-4A3A-99F8-C0ABC384E2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twoCellAnchor>
  <xdr:twoCellAnchor>
    <xdr:from>
      <xdr:col>13</xdr:col>
      <xdr:colOff>95250</xdr:colOff>
      <xdr:row>704</xdr:row>
      <xdr:rowOff>296832</xdr:rowOff>
    </xdr:from>
    <xdr:to>
      <xdr:col>22</xdr:col>
      <xdr:colOff>746759</xdr:colOff>
      <xdr:row>723</xdr:row>
      <xdr:rowOff>118456</xdr:rowOff>
    </xdr:to>
    <xdr:graphicFrame macro="">
      <xdr:nvGraphicFramePr>
        <xdr:cNvPr id="77" name="グラフ 76">
          <a:extLst>
            <a:ext uri="{FF2B5EF4-FFF2-40B4-BE49-F238E27FC236}">
              <a16:creationId xmlns:a16="http://schemas.microsoft.com/office/drawing/2014/main" id="{2EA0AF3B-4B88-4343-A057-368CD1DD4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6"/>
        </a:graphicData>
      </a:graphic>
    </xdr:graphicFrame>
    <xdr:clientData/>
  </xdr:twoCellAnchor>
  <xdr:twoCellAnchor>
    <xdr:from>
      <xdr:col>13</xdr:col>
      <xdr:colOff>103909</xdr:colOff>
      <xdr:row>726</xdr:row>
      <xdr:rowOff>22512</xdr:rowOff>
    </xdr:from>
    <xdr:to>
      <xdr:col>22</xdr:col>
      <xdr:colOff>762000</xdr:colOff>
      <xdr:row>744</xdr:row>
      <xdr:rowOff>225136</xdr:rowOff>
    </xdr:to>
    <xdr:graphicFrame macro="">
      <xdr:nvGraphicFramePr>
        <xdr:cNvPr id="78" name="グラフ 77">
          <a:extLst>
            <a:ext uri="{FF2B5EF4-FFF2-40B4-BE49-F238E27FC236}">
              <a16:creationId xmlns:a16="http://schemas.microsoft.com/office/drawing/2014/main" id="{37057AFD-3007-4B07-8B25-8C6CAEAD3B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7"/>
        </a:graphicData>
      </a:graphic>
    </xdr:graphicFrame>
    <xdr:clientData/>
  </xdr:twoCellAnchor>
  <xdr:twoCellAnchor>
    <xdr:from>
      <xdr:col>13</xdr:col>
      <xdr:colOff>155863</xdr:colOff>
      <xdr:row>746</xdr:row>
      <xdr:rowOff>22512</xdr:rowOff>
    </xdr:from>
    <xdr:to>
      <xdr:col>22</xdr:col>
      <xdr:colOff>779319</xdr:colOff>
      <xdr:row>764</xdr:row>
      <xdr:rowOff>225136</xdr:rowOff>
    </xdr:to>
    <xdr:graphicFrame macro="">
      <xdr:nvGraphicFramePr>
        <xdr:cNvPr id="79" name="グラフ 78">
          <a:extLst>
            <a:ext uri="{FF2B5EF4-FFF2-40B4-BE49-F238E27FC236}">
              <a16:creationId xmlns:a16="http://schemas.microsoft.com/office/drawing/2014/main" id="{EE7803D3-D870-42B6-82AB-7D382864C5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8"/>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1532;2&#22238;&#35430;&#34892;&#23455;&#26045;&#32080;&#26524;&#65288;&#32232;&#38598;&#21487;&#33021;&#23186;&#20307;&#65289;/&#20196;&#21644;3&#24180;&#24230;&#12300;&#20840;&#22269;&#23398;&#29983;&#35519;&#26619;&#65288;&#31532;2&#22238;&#35430;&#34892;&#23455;&#26045;&#12464;&#12521;&#12501;&#29992;&#12487;&#12540;&#12479;&#65289;&#123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
      <sheetName val="(02)"/>
      <sheetName val="（03）"/>
      <sheetName val="（04）"/>
      <sheetName val="（05）"/>
      <sheetName val="（06）"/>
      <sheetName val="(07)"/>
      <sheetName val="（08）"/>
      <sheetName val="(09)"/>
      <sheetName val="（10）"/>
      <sheetName val="(11)"/>
    </sheetNames>
    <sheetDataSet>
      <sheetData sheetId="0">
        <row r="14">
          <cell r="I14" t="str">
            <v>よくあった</v>
          </cell>
        </row>
      </sheetData>
      <sheetData sheetId="1">
        <row r="16">
          <cell r="I16" t="str">
            <v>よくあった</v>
          </cell>
        </row>
      </sheetData>
      <sheetData sheetId="2">
        <row r="16">
          <cell r="I16" t="str">
            <v>よくあった</v>
          </cell>
        </row>
      </sheetData>
      <sheetData sheetId="3">
        <row r="26">
          <cell r="H26" t="str">
            <v>よくあった</v>
          </cell>
        </row>
      </sheetData>
      <sheetData sheetId="4">
        <row r="16">
          <cell r="I16" t="str">
            <v>よくあった</v>
          </cell>
        </row>
      </sheetData>
      <sheetData sheetId="5">
        <row r="22">
          <cell r="I22" t="str">
            <v>よくあった</v>
          </cell>
        </row>
      </sheetData>
      <sheetData sheetId="6">
        <row r="14">
          <cell r="I14" t="str">
            <v>よくあった</v>
          </cell>
          <cell r="J14" t="str">
            <v>ある程度あった</v>
          </cell>
          <cell r="K14" t="str">
            <v>あまりなかった</v>
          </cell>
          <cell r="L14" t="str">
            <v>なかった</v>
          </cell>
        </row>
        <row r="15">
          <cell r="H15" t="str">
            <v>全体</v>
          </cell>
          <cell r="I15">
            <v>0.4404778836580856</v>
          </cell>
          <cell r="J15">
            <v>0.50632911392405067</v>
          </cell>
          <cell r="K15">
            <v>4.7361683970985634E-2</v>
          </cell>
          <cell r="L15">
            <v>5.8313184468781112E-3</v>
          </cell>
        </row>
        <row r="21">
          <cell r="I21" t="str">
            <v>よくあった</v>
          </cell>
          <cell r="J21" t="str">
            <v>ある程度あった</v>
          </cell>
          <cell r="K21" t="str">
            <v>あまりなかった</v>
          </cell>
          <cell r="L21" t="str">
            <v>なかった</v>
          </cell>
        </row>
        <row r="22">
          <cell r="H22" t="str">
            <v>全体</v>
          </cell>
          <cell r="I22">
            <v>0.41530365524107526</v>
          </cell>
          <cell r="J22">
            <v>0.51728061442184614</v>
          </cell>
          <cell r="K22">
            <v>5.745982079362822E-2</v>
          </cell>
          <cell r="L22">
            <v>9.9559095434504346E-3</v>
          </cell>
        </row>
        <row r="28">
          <cell r="I28" t="str">
            <v>よくあった</v>
          </cell>
          <cell r="J28" t="str">
            <v>ある程度あった</v>
          </cell>
          <cell r="K28" t="str">
            <v>あまりなかった</v>
          </cell>
          <cell r="L28" t="str">
            <v>なかった</v>
          </cell>
        </row>
        <row r="29">
          <cell r="H29" t="str">
            <v>全体</v>
          </cell>
          <cell r="I29">
            <v>0.40236097283458966</v>
          </cell>
          <cell r="J29">
            <v>0.53235670601621388</v>
          </cell>
          <cell r="K29">
            <v>5.9593229981510454E-2</v>
          </cell>
          <cell r="L29">
            <v>5.6890911676859618E-3</v>
          </cell>
        </row>
        <row r="35">
          <cell r="I35" t="str">
            <v>よくあった</v>
          </cell>
          <cell r="J35" t="str">
            <v>ある程度あった</v>
          </cell>
          <cell r="K35" t="str">
            <v>あまりなかった</v>
          </cell>
          <cell r="L35" t="str">
            <v>なかった</v>
          </cell>
        </row>
        <row r="36">
          <cell r="H36" t="str">
            <v>全体</v>
          </cell>
          <cell r="I36">
            <v>0.34788792490399656</v>
          </cell>
          <cell r="J36">
            <v>0.50704025032001143</v>
          </cell>
          <cell r="K36">
            <v>0.13156023325273788</v>
          </cell>
          <cell r="L36">
            <v>1.351159152325416E-2</v>
          </cell>
        </row>
        <row r="42">
          <cell r="I42" t="str">
            <v>よくあった</v>
          </cell>
          <cell r="J42" t="str">
            <v>ある程度あった</v>
          </cell>
          <cell r="K42" t="str">
            <v>あまりなかった</v>
          </cell>
          <cell r="L42" t="str">
            <v>なかった</v>
          </cell>
        </row>
        <row r="43">
          <cell r="H43" t="str">
            <v>全体</v>
          </cell>
          <cell r="I43">
            <v>0.28957474043521547</v>
          </cell>
          <cell r="J43">
            <v>0.36552410752382308</v>
          </cell>
          <cell r="K43">
            <v>0.22628360119470914</v>
          </cell>
          <cell r="L43">
            <v>0.11861755084625231</v>
          </cell>
        </row>
        <row r="49">
          <cell r="I49" t="str">
            <v>よくあった</v>
          </cell>
          <cell r="J49" t="str">
            <v>ある程度あった</v>
          </cell>
          <cell r="K49" t="str">
            <v>あまりなかった</v>
          </cell>
          <cell r="L49" t="str">
            <v>なかった</v>
          </cell>
        </row>
        <row r="50">
          <cell r="H50" t="str">
            <v>全体</v>
          </cell>
          <cell r="I50">
            <v>0.49139524960887498</v>
          </cell>
          <cell r="J50">
            <v>0.42938415588109802</v>
          </cell>
          <cell r="K50">
            <v>7.4669321575878259E-2</v>
          </cell>
          <cell r="L50">
            <v>4.5512729341487699E-3</v>
          </cell>
        </row>
        <row r="56">
          <cell r="I56" t="str">
            <v>よくあった</v>
          </cell>
          <cell r="J56" t="str">
            <v>ある程度あった</v>
          </cell>
          <cell r="K56" t="str">
            <v>あまりなかった</v>
          </cell>
          <cell r="L56" t="str">
            <v>なかった</v>
          </cell>
        </row>
        <row r="57">
          <cell r="H57" t="str">
            <v>全体</v>
          </cell>
          <cell r="I57">
            <v>0.20836296401649837</v>
          </cell>
          <cell r="J57">
            <v>0.4500071113639596</v>
          </cell>
          <cell r="K57">
            <v>0.28331674015076092</v>
          </cell>
          <cell r="L57">
            <v>5.8313184468781115E-2</v>
          </cell>
        </row>
        <row r="63">
          <cell r="I63" t="str">
            <v>よくあった</v>
          </cell>
          <cell r="J63" t="str">
            <v>ある程度あった</v>
          </cell>
          <cell r="K63" t="str">
            <v>あまりなかった</v>
          </cell>
          <cell r="L63" t="str">
            <v>なかった</v>
          </cell>
        </row>
        <row r="64">
          <cell r="H64" t="str">
            <v>全体</v>
          </cell>
          <cell r="I64">
            <v>0.31858910539041391</v>
          </cell>
          <cell r="J64">
            <v>0.41061015502773435</v>
          </cell>
          <cell r="K64">
            <v>0.23097710140805006</v>
          </cell>
          <cell r="L64">
            <v>3.9823638173801738E-2</v>
          </cell>
        </row>
        <row r="70">
          <cell r="I70" t="str">
            <v>よくあった</v>
          </cell>
          <cell r="J70" t="str">
            <v>ある程度あった</v>
          </cell>
          <cell r="K70" t="str">
            <v>あまりなかった</v>
          </cell>
          <cell r="L70" t="str">
            <v>なかった</v>
          </cell>
        </row>
        <row r="71">
          <cell r="H71" t="str">
            <v>全体</v>
          </cell>
          <cell r="I71">
            <v>0.26155596643436213</v>
          </cell>
          <cell r="J71">
            <v>0.50789361399516431</v>
          </cell>
          <cell r="K71">
            <v>0.20950078225003554</v>
          </cell>
          <cell r="L71">
            <v>2.1049637320438061E-2</v>
          </cell>
        </row>
        <row r="77">
          <cell r="I77" t="str">
            <v>よくあった</v>
          </cell>
          <cell r="J77" t="str">
            <v>ある程度あった</v>
          </cell>
          <cell r="K77" t="str">
            <v>あまりなかった</v>
          </cell>
          <cell r="L77" t="str">
            <v>なかった</v>
          </cell>
        </row>
        <row r="78">
          <cell r="H78" t="str">
            <v>全体</v>
          </cell>
          <cell r="I78">
            <v>8.803868581994026E-2</v>
          </cell>
          <cell r="J78">
            <v>0.16555255297966151</v>
          </cell>
          <cell r="K78">
            <v>0.25472905703313897</v>
          </cell>
          <cell r="L78">
            <v>0.49167970416725926</v>
          </cell>
        </row>
        <row r="88">
          <cell r="J88" t="str">
            <v>有用だった</v>
          </cell>
          <cell r="K88" t="str">
            <v>ある程度有用だった</v>
          </cell>
          <cell r="L88" t="str">
            <v>あまり有用ではなかった</v>
          </cell>
          <cell r="M88" t="str">
            <v>有用ではなかった</v>
          </cell>
          <cell r="N88" t="str">
            <v>経験していない</v>
          </cell>
        </row>
        <row r="89">
          <cell r="I89" t="str">
            <v>全体</v>
          </cell>
          <cell r="J89">
            <v>0.18261982648271938</v>
          </cell>
          <cell r="K89">
            <v>0.42796188308917649</v>
          </cell>
          <cell r="L89">
            <v>0.14393400654245483</v>
          </cell>
          <cell r="M89">
            <v>3.6836865310766603E-2</v>
          </cell>
          <cell r="N89">
            <v>0.20864741857488267</v>
          </cell>
        </row>
        <row r="95">
          <cell r="J95" t="str">
            <v>有用だった</v>
          </cell>
          <cell r="K95" t="str">
            <v>ある程度有用だった</v>
          </cell>
          <cell r="L95" t="str">
            <v>あまり有用ではなかった</v>
          </cell>
          <cell r="M95" t="str">
            <v>有用ではなかった</v>
          </cell>
          <cell r="N95" t="str">
            <v>経験していない</v>
          </cell>
        </row>
        <row r="96">
          <cell r="I96" t="str">
            <v>全体</v>
          </cell>
          <cell r="J96">
            <v>0.21590100981368227</v>
          </cell>
          <cell r="K96">
            <v>0.45868297539468073</v>
          </cell>
          <cell r="L96">
            <v>0.13084909685677712</v>
          </cell>
          <cell r="M96">
            <v>3.1005546863888494E-2</v>
          </cell>
          <cell r="N96">
            <v>0.16356137107097141</v>
          </cell>
        </row>
        <row r="102">
          <cell r="J102" t="str">
            <v>有用だった</v>
          </cell>
          <cell r="K102" t="str">
            <v>ある程度有用だった</v>
          </cell>
          <cell r="L102" t="str">
            <v>あまり有用ではなかった</v>
          </cell>
          <cell r="M102" t="str">
            <v>有用ではなかった</v>
          </cell>
          <cell r="N102" t="str">
            <v>経験していない</v>
          </cell>
        </row>
        <row r="103">
          <cell r="I103" t="str">
            <v>全体</v>
          </cell>
          <cell r="J103">
            <v>0.34916797041672593</v>
          </cell>
          <cell r="K103">
            <v>0.33750533352296969</v>
          </cell>
          <cell r="L103">
            <v>7.9362821789219176E-2</v>
          </cell>
          <cell r="M103">
            <v>2.2898591949935997E-2</v>
          </cell>
          <cell r="N103">
            <v>0.21106528232114918</v>
          </cell>
        </row>
        <row r="109">
          <cell r="J109" t="str">
            <v>有用だった</v>
          </cell>
          <cell r="K109" t="str">
            <v>ある程度有用だった</v>
          </cell>
          <cell r="L109" t="str">
            <v>あまり有用ではなかった</v>
          </cell>
          <cell r="M109" t="str">
            <v>有用ではなかった</v>
          </cell>
          <cell r="N109" t="str">
            <v>経験していない</v>
          </cell>
        </row>
        <row r="110">
          <cell r="I110" t="str">
            <v>全体</v>
          </cell>
          <cell r="J110">
            <v>0.29526383160290143</v>
          </cell>
          <cell r="K110">
            <v>0.44175792917081497</v>
          </cell>
          <cell r="L110">
            <v>0.11022614137391552</v>
          </cell>
          <cell r="M110">
            <v>2.8018774000853362E-2</v>
          </cell>
          <cell r="N110">
            <v>0.12473332385151473</v>
          </cell>
        </row>
        <row r="116">
          <cell r="J116" t="str">
            <v>有用だった</v>
          </cell>
          <cell r="K116" t="str">
            <v>ある程度有用だった</v>
          </cell>
          <cell r="L116" t="str">
            <v>あまり有用ではなかった</v>
          </cell>
          <cell r="M116" t="str">
            <v>有用ではなかった</v>
          </cell>
          <cell r="N116" t="str">
            <v>経験していない</v>
          </cell>
        </row>
        <row r="117">
          <cell r="I117" t="str">
            <v>全体</v>
          </cell>
          <cell r="J117">
            <v>0.27876546721661216</v>
          </cell>
          <cell r="K117">
            <v>0.36836865310766603</v>
          </cell>
          <cell r="L117">
            <v>0.13383586971981226</v>
          </cell>
          <cell r="M117">
            <v>4.49438202247191E-2</v>
          </cell>
          <cell r="N117">
            <v>0.17408618973119044</v>
          </cell>
        </row>
        <row r="123">
          <cell r="J123" t="str">
            <v>有用だった</v>
          </cell>
          <cell r="K123" t="str">
            <v>ある程度有用だった</v>
          </cell>
          <cell r="L123" t="str">
            <v>あまり有用ではなかった</v>
          </cell>
          <cell r="M123" t="str">
            <v>有用ではなかった</v>
          </cell>
          <cell r="N123" t="str">
            <v>経験していない</v>
          </cell>
        </row>
        <row r="124">
          <cell r="I124" t="str">
            <v>全体</v>
          </cell>
          <cell r="J124">
            <v>0.37178210780827764</v>
          </cell>
          <cell r="K124">
            <v>0.39923197269236238</v>
          </cell>
          <cell r="L124">
            <v>9.7852368084198546E-2</v>
          </cell>
          <cell r="M124">
            <v>3.5272365239652964E-2</v>
          </cell>
          <cell r="N124">
            <v>9.5861186175508456E-2</v>
          </cell>
        </row>
        <row r="130">
          <cell r="J130" t="str">
            <v>有用だった</v>
          </cell>
          <cell r="K130" t="str">
            <v>ある程度有用だった</v>
          </cell>
          <cell r="L130" t="str">
            <v>あまり有用ではなかった</v>
          </cell>
          <cell r="M130" t="str">
            <v>有用ではなかった</v>
          </cell>
          <cell r="N130" t="str">
            <v>経験していない</v>
          </cell>
        </row>
        <row r="131">
          <cell r="I131" t="str">
            <v>全体</v>
          </cell>
          <cell r="J131">
            <v>0.18475323567060162</v>
          </cell>
          <cell r="K131">
            <v>0.10098136822642582</v>
          </cell>
          <cell r="L131">
            <v>3.0436637747119896E-2</v>
          </cell>
          <cell r="M131">
            <v>1.1520409614564074E-2</v>
          </cell>
          <cell r="N131">
            <v>0.67230834874128853</v>
          </cell>
        </row>
        <row r="137">
          <cell r="J137" t="str">
            <v>有用だった</v>
          </cell>
          <cell r="K137" t="str">
            <v>ある程度有用だった</v>
          </cell>
          <cell r="L137" t="str">
            <v>あまり有用ではなかった</v>
          </cell>
          <cell r="M137" t="str">
            <v>有用ではなかった</v>
          </cell>
          <cell r="N137" t="str">
            <v>経験していない</v>
          </cell>
        </row>
        <row r="138">
          <cell r="I138" t="str">
            <v>全体</v>
          </cell>
          <cell r="J138">
            <v>1.4649409756791352E-2</v>
          </cell>
          <cell r="K138">
            <v>1.4649409756791352E-2</v>
          </cell>
          <cell r="L138">
            <v>6.6846821220310059E-3</v>
          </cell>
          <cell r="M138">
            <v>4.4090456549566205E-3</v>
          </cell>
          <cell r="N138">
            <v>0.95960745270942971</v>
          </cell>
        </row>
        <row r="144">
          <cell r="J144" t="str">
            <v>有用だった</v>
          </cell>
          <cell r="K144" t="str">
            <v>ある程度有用だった</v>
          </cell>
          <cell r="L144" t="str">
            <v>あまり有用ではなかった</v>
          </cell>
          <cell r="M144" t="str">
            <v>有用ではなかった</v>
          </cell>
          <cell r="N144" t="str">
            <v>経験していない</v>
          </cell>
        </row>
        <row r="145">
          <cell r="I145" t="str">
            <v>全体</v>
          </cell>
          <cell r="J145">
            <v>1.5645000711136395E-2</v>
          </cell>
          <cell r="K145">
            <v>1.5929455269520693E-2</v>
          </cell>
          <cell r="L145">
            <v>5.9735457260702606E-3</v>
          </cell>
          <cell r="M145">
            <v>3.8401365381880246E-3</v>
          </cell>
          <cell r="N145">
            <v>0.95861186175508462</v>
          </cell>
        </row>
        <row r="151">
          <cell r="J151" t="str">
            <v>有用だった</v>
          </cell>
          <cell r="K151" t="str">
            <v>ある程度有用だった</v>
          </cell>
          <cell r="L151" t="str">
            <v>あまり有用ではなかった</v>
          </cell>
          <cell r="M151" t="str">
            <v>有用ではなかった</v>
          </cell>
          <cell r="N151" t="str">
            <v>経験していない</v>
          </cell>
        </row>
        <row r="152">
          <cell r="I152" t="str">
            <v>全体</v>
          </cell>
          <cell r="J152">
            <v>2.4889773858626084E-2</v>
          </cell>
          <cell r="K152">
            <v>3.271227421419428E-2</v>
          </cell>
          <cell r="L152">
            <v>1.1520409614564074E-2</v>
          </cell>
          <cell r="M152">
            <v>5.1201820509173658E-3</v>
          </cell>
          <cell r="N152">
            <v>0.92575736026169819</v>
          </cell>
        </row>
        <row r="158">
          <cell r="J158" t="str">
            <v>有用だった</v>
          </cell>
          <cell r="K158" t="str">
            <v>ある程度有用だった</v>
          </cell>
          <cell r="L158" t="str">
            <v>あまり有用ではなかった</v>
          </cell>
          <cell r="M158" t="str">
            <v>有用ではなかった</v>
          </cell>
          <cell r="N158" t="str">
            <v>経験していない</v>
          </cell>
        </row>
        <row r="159">
          <cell r="I159" t="str">
            <v>全体</v>
          </cell>
          <cell r="J159">
            <v>2.1903000995590956E-2</v>
          </cell>
          <cell r="K159">
            <v>2.3325273787512445E-2</v>
          </cell>
          <cell r="L159">
            <v>8.818091309913241E-3</v>
          </cell>
          <cell r="M159">
            <v>5.9735457260702606E-3</v>
          </cell>
          <cell r="N159">
            <v>0.93998008818091305</v>
          </cell>
        </row>
        <row r="165">
          <cell r="J165" t="str">
            <v>有用だった</v>
          </cell>
          <cell r="K165" t="str">
            <v>ある程度有用だった</v>
          </cell>
          <cell r="L165" t="str">
            <v>あまり有用ではなかった</v>
          </cell>
          <cell r="M165" t="str">
            <v>有用ではなかった</v>
          </cell>
          <cell r="N165" t="str">
            <v>経験していない</v>
          </cell>
        </row>
        <row r="166">
          <cell r="I166" t="str">
            <v>全体</v>
          </cell>
          <cell r="J166">
            <v>3.8259138102688092E-2</v>
          </cell>
          <cell r="K166">
            <v>4.7788365808562085E-2</v>
          </cell>
          <cell r="L166">
            <v>2.3609728345896742E-2</v>
          </cell>
          <cell r="M166">
            <v>9.2447731474896884E-3</v>
          </cell>
          <cell r="N166">
            <v>0.88109799459536342</v>
          </cell>
        </row>
        <row r="172">
          <cell r="J172" t="str">
            <v>有用だった</v>
          </cell>
          <cell r="K172" t="str">
            <v>ある程度有用だった</v>
          </cell>
          <cell r="L172" t="str">
            <v>あまり有用ではなかった</v>
          </cell>
          <cell r="M172" t="str">
            <v>有用ではなかった</v>
          </cell>
          <cell r="N172" t="str">
            <v>経験していない</v>
          </cell>
        </row>
        <row r="173">
          <cell r="I173" t="str">
            <v>全体</v>
          </cell>
          <cell r="J173">
            <v>0.19001564500071114</v>
          </cell>
          <cell r="K173">
            <v>0.35499928886360405</v>
          </cell>
          <cell r="L173">
            <v>8.4767458398520831E-2</v>
          </cell>
          <cell r="M173">
            <v>2.858768311762196E-2</v>
          </cell>
          <cell r="N173">
            <v>0.341629924619542</v>
          </cell>
        </row>
        <row r="185">
          <cell r="I185" t="str">
            <v>身に付いた</v>
          </cell>
          <cell r="J185" t="str">
            <v>ある程度身に付いた</v>
          </cell>
          <cell r="K185" t="str">
            <v>あまり身に付いていない</v>
          </cell>
          <cell r="L185" t="str">
            <v>身に付いていない</v>
          </cell>
        </row>
        <row r="186">
          <cell r="H186" t="str">
            <v>全体</v>
          </cell>
          <cell r="I186">
            <v>0.44616697482577156</v>
          </cell>
          <cell r="J186">
            <v>0.49537761342625514</v>
          </cell>
          <cell r="K186">
            <v>4.8072820366946378E-2</v>
          </cell>
          <cell r="L186">
            <v>1.038259138102688E-2</v>
          </cell>
        </row>
        <row r="192">
          <cell r="I192" t="str">
            <v>身に付いた</v>
          </cell>
          <cell r="J192" t="str">
            <v>ある程度身に付いた</v>
          </cell>
          <cell r="K192" t="str">
            <v>あまり身に付いていない</v>
          </cell>
          <cell r="L192" t="str">
            <v>身に付いていない</v>
          </cell>
        </row>
        <row r="193">
          <cell r="H193" t="str">
            <v>全体</v>
          </cell>
          <cell r="I193">
            <v>0.48584838572038119</v>
          </cell>
          <cell r="J193">
            <v>0.43919783814535629</v>
          </cell>
          <cell r="K193">
            <v>6.1868866448584837E-2</v>
          </cell>
          <cell r="L193">
            <v>1.3084909685677713E-2</v>
          </cell>
        </row>
        <row r="199">
          <cell r="I199" t="str">
            <v>身に付いた</v>
          </cell>
          <cell r="J199" t="str">
            <v>ある程度身に付いた</v>
          </cell>
          <cell r="K199" t="str">
            <v>あまり身に付いていない</v>
          </cell>
          <cell r="L199" t="str">
            <v>身に付いていない</v>
          </cell>
        </row>
        <row r="200">
          <cell r="H200" t="str">
            <v>全体</v>
          </cell>
          <cell r="I200">
            <v>0.2601336936424406</v>
          </cell>
          <cell r="J200">
            <v>0.56890911676859623</v>
          </cell>
          <cell r="K200">
            <v>0.14791637035983501</v>
          </cell>
          <cell r="L200">
            <v>2.3040819229128148E-2</v>
          </cell>
        </row>
        <row r="206">
          <cell r="I206" t="str">
            <v>身に付いた</v>
          </cell>
          <cell r="J206" t="str">
            <v>ある程度身に付いた</v>
          </cell>
          <cell r="K206" t="str">
            <v>あまり身に付いていない</v>
          </cell>
          <cell r="L206" t="str">
            <v>身に付いていない</v>
          </cell>
        </row>
        <row r="207">
          <cell r="H207" t="str">
            <v>全体</v>
          </cell>
          <cell r="I207">
            <v>0.21035414592518845</v>
          </cell>
          <cell r="J207">
            <v>0.55610866164130279</v>
          </cell>
          <cell r="K207">
            <v>0.19783814535627933</v>
          </cell>
          <cell r="L207">
            <v>3.5699047077229415E-2</v>
          </cell>
        </row>
        <row r="213">
          <cell r="I213" t="str">
            <v>身に付いた</v>
          </cell>
          <cell r="J213" t="str">
            <v>ある程度身に付いた</v>
          </cell>
          <cell r="K213" t="str">
            <v>あまり身に付いていない</v>
          </cell>
          <cell r="L213" t="str">
            <v>身に付いていない</v>
          </cell>
        </row>
        <row r="214">
          <cell r="H214" t="str">
            <v>全体</v>
          </cell>
          <cell r="I214">
            <v>0.23552837434219884</v>
          </cell>
          <cell r="J214">
            <v>0.56905134404778834</v>
          </cell>
          <cell r="K214">
            <v>0.17095718958896317</v>
          </cell>
          <cell r="L214">
            <v>2.4463092021049637E-2</v>
          </cell>
        </row>
        <row r="220">
          <cell r="I220" t="str">
            <v>身に付いた</v>
          </cell>
          <cell r="J220" t="str">
            <v>ある程度身に付いた</v>
          </cell>
          <cell r="K220" t="str">
            <v>あまり身に付いていない</v>
          </cell>
          <cell r="L220" t="str">
            <v>身に付いていない</v>
          </cell>
        </row>
        <row r="221">
          <cell r="H221" t="str">
            <v>全体</v>
          </cell>
          <cell r="I221">
            <v>6.1442184611008394E-2</v>
          </cell>
          <cell r="J221">
            <v>0.19314464514293841</v>
          </cell>
          <cell r="K221">
            <v>0.3791779263262694</v>
          </cell>
          <cell r="L221">
            <v>0.36623524391978379</v>
          </cell>
        </row>
        <row r="227">
          <cell r="I227" t="str">
            <v>身に付いた</v>
          </cell>
          <cell r="J227" t="str">
            <v>ある程度身に付いた</v>
          </cell>
          <cell r="K227" t="str">
            <v>あまり身に付いていない</v>
          </cell>
          <cell r="L227" t="str">
            <v>身に付いていない</v>
          </cell>
        </row>
        <row r="228">
          <cell r="H228" t="str">
            <v>全体</v>
          </cell>
          <cell r="I228">
            <v>0.10339923197269237</v>
          </cell>
          <cell r="J228">
            <v>0.36808419854928176</v>
          </cell>
          <cell r="K228">
            <v>0.3601194709145214</v>
          </cell>
          <cell r="L228">
            <v>0.16839709856350449</v>
          </cell>
        </row>
        <row r="234">
          <cell r="I234" t="str">
            <v>身に付いた</v>
          </cell>
          <cell r="J234" t="str">
            <v>ある程度身に付いた</v>
          </cell>
          <cell r="K234" t="str">
            <v>あまり身に付いていない</v>
          </cell>
          <cell r="L234" t="str">
            <v>身に付いていない</v>
          </cell>
        </row>
        <row r="235">
          <cell r="H235" t="str">
            <v>全体</v>
          </cell>
          <cell r="I235">
            <v>0.21120750960034135</v>
          </cell>
          <cell r="J235">
            <v>0.60361257289148063</v>
          </cell>
          <cell r="K235">
            <v>0.15004977954771725</v>
          </cell>
          <cell r="L235">
            <v>3.5130137960460814E-2</v>
          </cell>
        </row>
        <row r="241">
          <cell r="I241" t="str">
            <v>身に付いた</v>
          </cell>
          <cell r="J241" t="str">
            <v>ある程度身に付いた</v>
          </cell>
          <cell r="K241" t="str">
            <v>あまり身に付いていない</v>
          </cell>
          <cell r="L241" t="str">
            <v>身に付いていない</v>
          </cell>
        </row>
        <row r="242">
          <cell r="H242" t="str">
            <v>全体</v>
          </cell>
          <cell r="I242">
            <v>0.20864741857488267</v>
          </cell>
          <cell r="J242">
            <v>0.5741715260987057</v>
          </cell>
          <cell r="K242">
            <v>0.17664628075664912</v>
          </cell>
          <cell r="L242">
            <v>4.0534774569762483E-2</v>
          </cell>
        </row>
        <row r="248">
          <cell r="I248" t="str">
            <v>身に付いた</v>
          </cell>
          <cell r="J248" t="str">
            <v>ある程度身に付いた</v>
          </cell>
          <cell r="K248" t="str">
            <v>あまり身に付いていない</v>
          </cell>
          <cell r="L248" t="str">
            <v>身に付いていない</v>
          </cell>
        </row>
        <row r="249">
          <cell r="H249" t="str">
            <v>全体</v>
          </cell>
          <cell r="I249">
            <v>0.31958469634475895</v>
          </cell>
          <cell r="J249">
            <v>0.54785947944815816</v>
          </cell>
          <cell r="K249">
            <v>0.10297255013511591</v>
          </cell>
          <cell r="L249">
            <v>2.9583274071967005E-2</v>
          </cell>
        </row>
        <row r="255">
          <cell r="I255" t="str">
            <v>身に付いた</v>
          </cell>
          <cell r="J255" t="str">
            <v>ある程度身に付いた</v>
          </cell>
          <cell r="K255" t="str">
            <v>あまり身に付いていない</v>
          </cell>
          <cell r="L255" t="str">
            <v>身に付いていない</v>
          </cell>
        </row>
        <row r="256">
          <cell r="H256" t="str">
            <v>全体</v>
          </cell>
          <cell r="I256">
            <v>0.32427819655809986</v>
          </cell>
          <cell r="J256">
            <v>0.57132698051486275</v>
          </cell>
          <cell r="K256">
            <v>8.2918503769022905E-2</v>
          </cell>
          <cell r="L256">
            <v>2.1476319158014508E-2</v>
          </cell>
        </row>
        <row r="262">
          <cell r="I262" t="str">
            <v>身に付いた</v>
          </cell>
          <cell r="J262" t="str">
            <v>ある程度身に付いた</v>
          </cell>
          <cell r="K262" t="str">
            <v>あまり身に付いていない</v>
          </cell>
          <cell r="L262" t="str">
            <v>身に付いていない</v>
          </cell>
        </row>
        <row r="263">
          <cell r="H263" t="str">
            <v>全体</v>
          </cell>
          <cell r="I263">
            <v>0.22187455553975252</v>
          </cell>
          <cell r="J263">
            <v>0.48300384013653819</v>
          </cell>
          <cell r="K263">
            <v>0.19712700896031859</v>
          </cell>
          <cell r="L263">
            <v>9.7994595363390696E-2</v>
          </cell>
        </row>
        <row r="274">
          <cell r="I274" t="str">
            <v>そう思う</v>
          </cell>
          <cell r="J274" t="str">
            <v>ある程度そう思う</v>
          </cell>
          <cell r="K274" t="str">
            <v>あまりそうは思わない</v>
          </cell>
          <cell r="L274" t="str">
            <v>そうは思わない</v>
          </cell>
        </row>
        <row r="275">
          <cell r="H275" t="str">
            <v>全体</v>
          </cell>
          <cell r="I275">
            <v>0.35030578865026313</v>
          </cell>
          <cell r="J275">
            <v>0.53377897880813541</v>
          </cell>
          <cell r="K275">
            <v>9.7283458967429959E-2</v>
          </cell>
          <cell r="L275">
            <v>1.8631773574171527E-2</v>
          </cell>
        </row>
        <row r="281">
          <cell r="I281" t="str">
            <v>そう思う</v>
          </cell>
          <cell r="J281" t="str">
            <v>ある程度そう思う</v>
          </cell>
          <cell r="K281" t="str">
            <v>あまりそうは思わない</v>
          </cell>
          <cell r="L281" t="str">
            <v>そうは思わない</v>
          </cell>
        </row>
        <row r="282">
          <cell r="H282" t="str">
            <v>全体</v>
          </cell>
          <cell r="I282">
            <v>0.26269378466789928</v>
          </cell>
          <cell r="J282">
            <v>0.56762907125586692</v>
          </cell>
          <cell r="K282">
            <v>0.13938273360830608</v>
          </cell>
          <cell r="L282">
            <v>3.0294410467927749E-2</v>
          </cell>
        </row>
        <row r="288">
          <cell r="I288" t="str">
            <v>そう思う</v>
          </cell>
          <cell r="J288" t="str">
            <v>ある程度そう思う</v>
          </cell>
          <cell r="K288" t="str">
            <v>あまりそうは思わない</v>
          </cell>
          <cell r="L288" t="str">
            <v>そうは思わない</v>
          </cell>
        </row>
        <row r="289">
          <cell r="H289" t="str">
            <v>全体</v>
          </cell>
          <cell r="I289">
            <v>0.15758782534490115</v>
          </cell>
          <cell r="J289">
            <v>0.41928601905845542</v>
          </cell>
          <cell r="K289">
            <v>0.32058028729910398</v>
          </cell>
          <cell r="L289">
            <v>0.10254586829753946</v>
          </cell>
        </row>
        <row r="295">
          <cell r="I295" t="str">
            <v>そう思う</v>
          </cell>
          <cell r="J295" t="str">
            <v>ある程度そう思う</v>
          </cell>
          <cell r="K295" t="str">
            <v>あまりそうは思わない</v>
          </cell>
          <cell r="L295" t="str">
            <v>そうは思わない</v>
          </cell>
        </row>
        <row r="296">
          <cell r="H296" t="str">
            <v>全体</v>
          </cell>
          <cell r="I296">
            <v>0.35357701607168257</v>
          </cell>
          <cell r="J296">
            <v>0.51927179633053622</v>
          </cell>
          <cell r="K296">
            <v>0.10041245910965724</v>
          </cell>
          <cell r="L296">
            <v>2.6738728488124024E-2</v>
          </cell>
        </row>
        <row r="302">
          <cell r="I302" t="str">
            <v>そう思う</v>
          </cell>
          <cell r="J302" t="str">
            <v>ある程度そう思う</v>
          </cell>
          <cell r="K302" t="str">
            <v>あまりそうは思わない</v>
          </cell>
          <cell r="L302" t="str">
            <v>そうは思わない</v>
          </cell>
        </row>
        <row r="303">
          <cell r="H303" t="str">
            <v>全体</v>
          </cell>
          <cell r="I303">
            <v>0.37092874413312471</v>
          </cell>
          <cell r="J303">
            <v>0.50689802304081921</v>
          </cell>
          <cell r="K303">
            <v>9.6714549850661358E-2</v>
          </cell>
          <cell r="L303">
            <v>2.5458682975394682E-2</v>
          </cell>
        </row>
        <row r="309">
          <cell r="I309" t="str">
            <v>そう思う</v>
          </cell>
          <cell r="J309" t="str">
            <v>ある程度そう思う</v>
          </cell>
          <cell r="K309" t="str">
            <v>あまりそうは思わない</v>
          </cell>
          <cell r="L309" t="str">
            <v>そうは思わない</v>
          </cell>
        </row>
        <row r="310">
          <cell r="H310" t="str">
            <v>全体</v>
          </cell>
          <cell r="I310">
            <v>0.38870715403214334</v>
          </cell>
          <cell r="J310">
            <v>0.54145925188451149</v>
          </cell>
          <cell r="K310">
            <v>5.3904138813824491E-2</v>
          </cell>
          <cell r="L310">
            <v>1.5929455269520693E-2</v>
          </cell>
        </row>
        <row r="316">
          <cell r="I316" t="str">
            <v>そう思う</v>
          </cell>
          <cell r="J316" t="str">
            <v>ある程度そう思う</v>
          </cell>
          <cell r="K316" t="str">
            <v>あまりそうは思わない</v>
          </cell>
          <cell r="L316" t="str">
            <v>そうは思わない</v>
          </cell>
        </row>
        <row r="317">
          <cell r="H317" t="str">
            <v>全体</v>
          </cell>
          <cell r="I317">
            <v>0.34717678850803585</v>
          </cell>
          <cell r="J317">
            <v>0.5393258426966292</v>
          </cell>
          <cell r="K317">
            <v>9.2589958754089041E-2</v>
          </cell>
          <cell r="L317">
            <v>2.0907410041245911E-2</v>
          </cell>
        </row>
        <row r="323">
          <cell r="I323" t="str">
            <v>そう思う</v>
          </cell>
          <cell r="J323" t="str">
            <v>ある程度そう思う</v>
          </cell>
          <cell r="K323" t="str">
            <v>あまりそうは思わない</v>
          </cell>
          <cell r="L323" t="str">
            <v>そうは思わない</v>
          </cell>
        </row>
        <row r="324">
          <cell r="H324" t="str">
            <v>全体</v>
          </cell>
          <cell r="I324">
            <v>0.53321006969136675</v>
          </cell>
          <cell r="J324">
            <v>0.4145925188451145</v>
          </cell>
          <cell r="K324">
            <v>4.0108092732186032E-2</v>
          </cell>
          <cell r="L324">
            <v>1.208931873133267E-2</v>
          </cell>
        </row>
        <row r="335">
          <cell r="L335" t="str">
            <v>0時間</v>
          </cell>
          <cell r="M335" t="str">
            <v>1-5時間</v>
          </cell>
          <cell r="N335" t="str">
            <v>6-10時間</v>
          </cell>
          <cell r="O335" t="str">
            <v>11-15時間</v>
          </cell>
          <cell r="P335" t="str">
            <v>16-20時間</v>
          </cell>
          <cell r="Q335" t="str">
            <v>21-30時間</v>
          </cell>
          <cell r="R335" t="str">
            <v>31時間以上</v>
          </cell>
        </row>
        <row r="336">
          <cell r="K336" t="str">
            <v>全体</v>
          </cell>
          <cell r="L336">
            <v>6.8269094012231545E-3</v>
          </cell>
          <cell r="M336">
            <v>0.13184468781112219</v>
          </cell>
          <cell r="N336">
            <v>0.21334091878822359</v>
          </cell>
          <cell r="O336">
            <v>0.16171241644147347</v>
          </cell>
          <cell r="P336">
            <v>0.14592518845114494</v>
          </cell>
          <cell r="Q336">
            <v>0.14976532498933295</v>
          </cell>
          <cell r="R336">
            <v>0.19058455411747974</v>
          </cell>
        </row>
        <row r="346">
          <cell r="L346" t="str">
            <v>0時間</v>
          </cell>
          <cell r="M346" t="str">
            <v>1-5時間</v>
          </cell>
          <cell r="N346" t="str">
            <v>6-10時間</v>
          </cell>
          <cell r="O346" t="str">
            <v>11-15時間</v>
          </cell>
          <cell r="P346" t="str">
            <v>16-20時間</v>
          </cell>
          <cell r="Q346" t="str">
            <v>21-30時間</v>
          </cell>
          <cell r="R346" t="str">
            <v>31時間以上</v>
          </cell>
        </row>
        <row r="347">
          <cell r="K347" t="str">
            <v>全体</v>
          </cell>
          <cell r="L347">
            <v>0.25344901152040961</v>
          </cell>
          <cell r="M347">
            <v>0.30024178637462667</v>
          </cell>
          <cell r="N347">
            <v>0.14564073389276064</v>
          </cell>
          <cell r="O347">
            <v>9.3301095150049779E-2</v>
          </cell>
          <cell r="P347">
            <v>6.6562366661925762E-2</v>
          </cell>
          <cell r="Q347">
            <v>4.5512729341487694E-2</v>
          </cell>
          <cell r="R347">
            <v>9.5292277058739869E-2</v>
          </cell>
        </row>
        <row r="357">
          <cell r="L357" t="str">
            <v>0時間</v>
          </cell>
          <cell r="M357" t="str">
            <v>1-5時間</v>
          </cell>
          <cell r="N357" t="str">
            <v>6-10時間</v>
          </cell>
          <cell r="O357" t="str">
            <v>11-15時間</v>
          </cell>
          <cell r="P357" t="str">
            <v>16-20時間</v>
          </cell>
          <cell r="Q357" t="str">
            <v>21-30時間</v>
          </cell>
          <cell r="R357" t="str">
            <v>31時間以上</v>
          </cell>
        </row>
        <row r="358">
          <cell r="K358" t="str">
            <v>全体</v>
          </cell>
          <cell r="L358">
            <v>6.2437775565353432E-2</v>
          </cell>
          <cell r="M358">
            <v>0.58796757218034423</v>
          </cell>
          <cell r="N358">
            <v>0.18375764471625658</v>
          </cell>
          <cell r="O358">
            <v>6.556677570758071E-2</v>
          </cell>
          <cell r="P358">
            <v>3.6979092589958754E-2</v>
          </cell>
          <cell r="Q358">
            <v>1.9911819086900869E-2</v>
          </cell>
          <cell r="R358">
            <v>4.3379320153605461E-2</v>
          </cell>
        </row>
        <row r="368">
          <cell r="L368" t="str">
            <v>0時間</v>
          </cell>
          <cell r="M368" t="str">
            <v>1-5時間</v>
          </cell>
          <cell r="N368" t="str">
            <v>6-10時間</v>
          </cell>
          <cell r="O368" t="str">
            <v>11-15時間</v>
          </cell>
          <cell r="P368" t="str">
            <v>16-20時間</v>
          </cell>
          <cell r="Q368" t="str">
            <v>21-30時間</v>
          </cell>
          <cell r="R368" t="str">
            <v>31時間以上</v>
          </cell>
        </row>
        <row r="369">
          <cell r="K369" t="str">
            <v>全体</v>
          </cell>
          <cell r="L369">
            <v>0.25259564784525673</v>
          </cell>
          <cell r="M369">
            <v>0.512444886929313</v>
          </cell>
          <cell r="N369">
            <v>0.12288436922201679</v>
          </cell>
          <cell r="O369">
            <v>4.0819229128146776E-2</v>
          </cell>
          <cell r="P369">
            <v>2.3467501066704595E-2</v>
          </cell>
          <cell r="Q369">
            <v>1.2231546010524818E-2</v>
          </cell>
          <cell r="R369">
            <v>3.5556819798037265E-2</v>
          </cell>
        </row>
        <row r="379">
          <cell r="L379" t="str">
            <v>0時間</v>
          </cell>
          <cell r="M379" t="str">
            <v>1-5時間</v>
          </cell>
          <cell r="N379" t="str">
            <v>6-10時間</v>
          </cell>
          <cell r="O379" t="str">
            <v>11-15時間</v>
          </cell>
          <cell r="P379" t="str">
            <v>16-20時間</v>
          </cell>
          <cell r="Q379" t="str">
            <v>21-30時間</v>
          </cell>
          <cell r="R379" t="str">
            <v>31時間以上</v>
          </cell>
        </row>
        <row r="380">
          <cell r="K380" t="str">
            <v>全体</v>
          </cell>
          <cell r="L380">
            <v>0.84995022045228275</v>
          </cell>
          <cell r="M380">
            <v>0.1043948229270374</v>
          </cell>
          <cell r="N380">
            <v>2.0907410041245911E-2</v>
          </cell>
          <cell r="O380">
            <v>7.2535912387996018E-3</v>
          </cell>
          <cell r="P380">
            <v>6.4002275636467071E-3</v>
          </cell>
          <cell r="Q380">
            <v>2.5600910254586829E-3</v>
          </cell>
          <cell r="R380">
            <v>8.5336367515289439E-3</v>
          </cell>
        </row>
        <row r="390">
          <cell r="L390" t="str">
            <v>0時間</v>
          </cell>
          <cell r="M390" t="str">
            <v>1-5時間</v>
          </cell>
          <cell r="N390" t="str">
            <v>6-10時間</v>
          </cell>
          <cell r="O390" t="str">
            <v>11-15時間</v>
          </cell>
          <cell r="P390" t="str">
            <v>16-20時間</v>
          </cell>
          <cell r="Q390" t="str">
            <v>21-30時間</v>
          </cell>
          <cell r="R390" t="str">
            <v>31時間以上</v>
          </cell>
        </row>
        <row r="391">
          <cell r="K391" t="str">
            <v>全体</v>
          </cell>
          <cell r="L391">
            <v>0.2875835585265254</v>
          </cell>
          <cell r="M391">
            <v>0.13810268809557674</v>
          </cell>
          <cell r="N391">
            <v>0.16541032570046935</v>
          </cell>
          <cell r="O391">
            <v>0.14677855212629781</v>
          </cell>
          <cell r="P391">
            <v>0.11093727776987626</v>
          </cell>
          <cell r="Q391">
            <v>6.0873275494239792E-2</v>
          </cell>
          <cell r="R391">
            <v>9.0314322287014651E-2</v>
          </cell>
        </row>
        <row r="401">
          <cell r="L401" t="str">
            <v>0時間</v>
          </cell>
          <cell r="M401" t="str">
            <v>1-5時間</v>
          </cell>
          <cell r="N401" t="str">
            <v>6-10時間</v>
          </cell>
          <cell r="O401" t="str">
            <v>11-15時間</v>
          </cell>
          <cell r="P401" t="str">
            <v>16-20時間</v>
          </cell>
          <cell r="Q401" t="str">
            <v>21-30時間</v>
          </cell>
          <cell r="R401" t="str">
            <v>31時間以上</v>
          </cell>
        </row>
        <row r="402">
          <cell r="K402" t="str">
            <v>全体</v>
          </cell>
          <cell r="L402">
            <v>2.3325273787512445E-2</v>
          </cell>
          <cell r="M402">
            <v>0.31133551415161426</v>
          </cell>
          <cell r="N402">
            <v>0.28118333096287867</v>
          </cell>
          <cell r="O402">
            <v>0.1446451429384156</v>
          </cell>
          <cell r="P402">
            <v>8.3060731048215042E-2</v>
          </cell>
          <cell r="Q402">
            <v>4.1814820082491821E-2</v>
          </cell>
          <cell r="R402">
            <v>0.11463518702887214</v>
          </cell>
        </row>
        <row r="412">
          <cell r="L412" t="str">
            <v>0時間</v>
          </cell>
          <cell r="M412" t="str">
            <v>1-5時間</v>
          </cell>
          <cell r="N412" t="str">
            <v>6-10時間</v>
          </cell>
          <cell r="O412" t="str">
            <v>11-15時間</v>
          </cell>
          <cell r="P412" t="str">
            <v>16-20時間</v>
          </cell>
          <cell r="Q412" t="str">
            <v>21-30時間</v>
          </cell>
          <cell r="R412" t="str">
            <v>31時間以上</v>
          </cell>
        </row>
        <row r="413">
          <cell r="K413" t="str">
            <v>全体</v>
          </cell>
          <cell r="L413">
            <v>5.4046366093016638E-3</v>
          </cell>
          <cell r="M413">
            <v>0.24164414734746123</v>
          </cell>
          <cell r="N413">
            <v>0.24861328402787655</v>
          </cell>
          <cell r="O413">
            <v>0.14620964300952924</v>
          </cell>
          <cell r="P413">
            <v>0.11506186886644859</v>
          </cell>
          <cell r="Q413">
            <v>7.2535912387996018E-2</v>
          </cell>
          <cell r="R413">
            <v>0.17053050775138673</v>
          </cell>
        </row>
        <row r="426">
          <cell r="K426" t="str">
            <v>0日</v>
          </cell>
          <cell r="L426" t="str">
            <v>1日</v>
          </cell>
          <cell r="M426" t="str">
            <v>2日</v>
          </cell>
          <cell r="N426" t="str">
            <v>3日</v>
          </cell>
          <cell r="O426" t="str">
            <v>4日</v>
          </cell>
          <cell r="P426" t="str">
            <v>5日以上</v>
          </cell>
        </row>
        <row r="427">
          <cell r="J427" t="str">
            <v>全体</v>
          </cell>
          <cell r="K427">
            <v>3.9965865452993882E-2</v>
          </cell>
          <cell r="L427">
            <v>3.655241075238231E-2</v>
          </cell>
          <cell r="M427">
            <v>6.2153321006969138E-2</v>
          </cell>
          <cell r="N427">
            <v>0.12245768738444034</v>
          </cell>
          <cell r="O427">
            <v>0.21177641871710995</v>
          </cell>
          <cell r="P427">
            <v>0.52709429668610441</v>
          </cell>
        </row>
        <row r="437">
          <cell r="K437" t="str">
            <v>0日</v>
          </cell>
          <cell r="L437" t="str">
            <v>1日</v>
          </cell>
          <cell r="M437" t="str">
            <v>2日</v>
          </cell>
          <cell r="N437" t="str">
            <v>3日</v>
          </cell>
          <cell r="O437" t="str">
            <v>4日</v>
          </cell>
          <cell r="P437" t="str">
            <v>5日以上</v>
          </cell>
        </row>
        <row r="438">
          <cell r="J438" t="str">
            <v>全体</v>
          </cell>
          <cell r="K438">
            <v>3.5130137960460814E-2</v>
          </cell>
          <cell r="L438">
            <v>4.0392547290570333E-2</v>
          </cell>
          <cell r="M438">
            <v>8.6474185748826621E-2</v>
          </cell>
          <cell r="N438">
            <v>0.16057459820793629</v>
          </cell>
          <cell r="O438">
            <v>0.22130564642298392</v>
          </cell>
          <cell r="P438">
            <v>0.45612288436922199</v>
          </cell>
        </row>
        <row r="451">
          <cell r="J451" t="str">
            <v>0割</v>
          </cell>
          <cell r="K451" t="str">
            <v>1-3割</v>
          </cell>
          <cell r="L451" t="str">
            <v>4-6割</v>
          </cell>
          <cell r="M451" t="str">
            <v>7-9割</v>
          </cell>
          <cell r="N451" t="str">
            <v>9割以上</v>
          </cell>
        </row>
        <row r="452">
          <cell r="I452" t="str">
            <v>全体</v>
          </cell>
          <cell r="J452">
            <v>0.24050632911392406</v>
          </cell>
          <cell r="K452">
            <v>0.367373062153321</v>
          </cell>
          <cell r="L452">
            <v>0.22855923766178354</v>
          </cell>
          <cell r="M452">
            <v>0.10012800455127294</v>
          </cell>
          <cell r="N452">
            <v>6.3433366519698484E-2</v>
          </cell>
        </row>
        <row r="458">
          <cell r="J458" t="str">
            <v>0割</v>
          </cell>
          <cell r="K458" t="str">
            <v>1-3割</v>
          </cell>
          <cell r="L458" t="str">
            <v>4-6割</v>
          </cell>
          <cell r="M458" t="str">
            <v>7-9割</v>
          </cell>
          <cell r="N458" t="str">
            <v>9割以上</v>
          </cell>
        </row>
        <row r="459">
          <cell r="I459" t="str">
            <v>全体</v>
          </cell>
          <cell r="J459">
            <v>0.33949651543165982</v>
          </cell>
          <cell r="K459">
            <v>0.37960460816384584</v>
          </cell>
          <cell r="L459">
            <v>0.17749964443180202</v>
          </cell>
          <cell r="M459">
            <v>5.916654814393401E-2</v>
          </cell>
          <cell r="N459">
            <v>4.4232683828758355E-2</v>
          </cell>
        </row>
        <row r="465">
          <cell r="J465" t="str">
            <v>0割</v>
          </cell>
          <cell r="K465" t="str">
            <v>1-3割</v>
          </cell>
          <cell r="L465" t="str">
            <v>4-6割</v>
          </cell>
          <cell r="M465" t="str">
            <v>7-9割</v>
          </cell>
          <cell r="N465" t="str">
            <v>9割以上</v>
          </cell>
        </row>
        <row r="466">
          <cell r="I466" t="str">
            <v>全体</v>
          </cell>
          <cell r="J466">
            <v>0.23552837434219884</v>
          </cell>
          <cell r="K466">
            <v>0.40762338216469918</v>
          </cell>
          <cell r="L466">
            <v>0.20253164556962025</v>
          </cell>
          <cell r="M466">
            <v>9.571895889631632E-2</v>
          </cell>
          <cell r="N466">
            <v>5.8597639027165409E-2</v>
          </cell>
        </row>
        <row r="472">
          <cell r="J472" t="str">
            <v>0割</v>
          </cell>
          <cell r="K472" t="str">
            <v>1-3割</v>
          </cell>
          <cell r="L472" t="str">
            <v>4-6割</v>
          </cell>
          <cell r="M472" t="str">
            <v>7-9割</v>
          </cell>
          <cell r="N472" t="str">
            <v>9割以上</v>
          </cell>
        </row>
        <row r="473">
          <cell r="I473" t="str">
            <v>全体</v>
          </cell>
          <cell r="J473">
            <v>0.39652965438771154</v>
          </cell>
          <cell r="K473">
            <v>0.41302801877400086</v>
          </cell>
          <cell r="L473">
            <v>0.11705305077513867</v>
          </cell>
          <cell r="M473">
            <v>4.2525956478452566E-2</v>
          </cell>
          <cell r="N473">
            <v>3.0863319584696344E-2</v>
          </cell>
        </row>
        <row r="484">
          <cell r="N484" t="str">
            <v>①授業が理解しやすい</v>
          </cell>
          <cell r="O484" t="str">
            <v>②教員とのやりとりがしやすい</v>
          </cell>
          <cell r="P484" t="str">
            <v>③他の学生とのやりとりがしやすい</v>
          </cell>
          <cell r="Q484" t="str">
            <v>④レポート等の課題に取り組みやすい</v>
          </cell>
          <cell r="R484" t="str">
            <v>⑤自分のペースで学習しやすい</v>
          </cell>
          <cell r="S484" t="str">
            <v>⑥自由な場所で授業が受けやすい</v>
          </cell>
          <cell r="T484" t="str">
            <v>⑦講義形式の授業が受けやすい</v>
          </cell>
          <cell r="U484" t="str">
            <v>⑧実験・実習形式の授業が受けやすい</v>
          </cell>
          <cell r="V484" t="str">
            <v>⑨ゼミ等の少人数教育が受けやすい</v>
          </cell>
          <cell r="W484" t="str">
            <v>⑩当てはまるものはない</v>
          </cell>
        </row>
        <row r="485">
          <cell r="B485" t="str">
            <v>全体</v>
          </cell>
          <cell r="N485">
            <v>0.18162423552837434</v>
          </cell>
          <cell r="O485">
            <v>0.14862750675579575</v>
          </cell>
          <cell r="P485">
            <v>0.11107950504906841</v>
          </cell>
          <cell r="Q485">
            <v>0.24548428388564927</v>
          </cell>
          <cell r="R485">
            <v>0.35983501635613713</v>
          </cell>
          <cell r="S485">
            <v>0.449438202247191</v>
          </cell>
          <cell r="T485">
            <v>0.11491964158725644</v>
          </cell>
          <cell r="U485">
            <v>2.7734319442469065E-2</v>
          </cell>
          <cell r="V485">
            <v>4.480159294552695E-2</v>
          </cell>
          <cell r="W485">
            <v>9.0741004124591101E-2</v>
          </cell>
        </row>
        <row r="496">
          <cell r="N496" t="str">
            <v>①授業が理解しやすい</v>
          </cell>
          <cell r="O496" t="str">
            <v>②教員とのやりとりがしやすい</v>
          </cell>
          <cell r="P496" t="str">
            <v>③他の学生とのやりとりがしやすい</v>
          </cell>
          <cell r="Q496" t="str">
            <v>④レポート等の課題に取り組みやすい</v>
          </cell>
          <cell r="R496" t="str">
            <v>⑤自分のペースで学習しやすい</v>
          </cell>
          <cell r="S496" t="str">
            <v>⑥自由な場所で授業が受けやすい</v>
          </cell>
          <cell r="T496" t="str">
            <v>⑦講義形式の授業が受けやすい</v>
          </cell>
          <cell r="U496" t="str">
            <v>⑧実験・実習形式の授業が受けやすい</v>
          </cell>
          <cell r="V496" t="str">
            <v>⑨ゼミ等の少人数教育が受けやすい</v>
          </cell>
          <cell r="W496" t="str">
            <v>⑩当てはまるものはない</v>
          </cell>
        </row>
        <row r="497">
          <cell r="B497" t="str">
            <v>全体</v>
          </cell>
          <cell r="N497">
            <v>0.21774996444318021</v>
          </cell>
          <cell r="O497">
            <v>5.1628502346750108E-2</v>
          </cell>
          <cell r="P497">
            <v>5.4615275209785236E-2</v>
          </cell>
          <cell r="Q497">
            <v>0.31873133266960602</v>
          </cell>
          <cell r="R497">
            <v>0.57118475323567064</v>
          </cell>
          <cell r="S497">
            <v>0.48200824918219315</v>
          </cell>
          <cell r="T497">
            <v>0.10368368653107667</v>
          </cell>
          <cell r="U497">
            <v>1.7778409899018632E-2</v>
          </cell>
          <cell r="V497">
            <v>2.1334091878822358E-2</v>
          </cell>
          <cell r="W497">
            <v>6.4855639311619973E-2</v>
          </cell>
        </row>
        <row r="508">
          <cell r="N508" t="str">
            <v>①授業が理解しにくい</v>
          </cell>
          <cell r="O508" t="str">
            <v>②教員とのやりとりがしにくい</v>
          </cell>
          <cell r="P508" t="str">
            <v>③他の学生とのやりとりがしにくい</v>
          </cell>
          <cell r="Q508" t="str">
            <v>④レポート等の課題が多い</v>
          </cell>
          <cell r="R508" t="str">
            <v>⑤疲労を感じやすい</v>
          </cell>
          <cell r="S508" t="str">
            <v>⑥映像・音声や通信環境の影響で、授業が受けにくい</v>
          </cell>
          <cell r="T508" t="str">
            <v>⑦講義形式の授業が受けにくい</v>
          </cell>
          <cell r="U508" t="str">
            <v>⑧実験・実習形式の授業が受けにくい</v>
          </cell>
          <cell r="V508" t="str">
            <v>⑨ゼミ等の少人数教育が受けにくい</v>
          </cell>
          <cell r="W508" t="str">
            <v>⑩当てはまるものはない</v>
          </cell>
        </row>
        <row r="509">
          <cell r="B509" t="str">
            <v>全体</v>
          </cell>
          <cell r="N509">
            <v>0.28232114919641588</v>
          </cell>
          <cell r="O509">
            <v>0.35684824349310196</v>
          </cell>
          <cell r="P509">
            <v>0.33053619684255442</v>
          </cell>
          <cell r="Q509">
            <v>0.26340492106386004</v>
          </cell>
          <cell r="R509">
            <v>0.31489119613141803</v>
          </cell>
          <cell r="S509">
            <v>0.37562224434646563</v>
          </cell>
          <cell r="T509">
            <v>7.1967003271227417E-2</v>
          </cell>
          <cell r="U509">
            <v>0.14791637035983501</v>
          </cell>
          <cell r="V509">
            <v>3.271227421419428E-2</v>
          </cell>
          <cell r="W509">
            <v>7.8509458114066275E-2</v>
          </cell>
        </row>
        <row r="520">
          <cell r="N520" t="str">
            <v>①授業が理解しにくい</v>
          </cell>
          <cell r="O520" t="str">
            <v>②教員とのやりとりがしにくい</v>
          </cell>
          <cell r="P520" t="str">
            <v>③他の学生とのやりとりがしにくい</v>
          </cell>
          <cell r="Q520" t="str">
            <v>④レポート等の課題が多い</v>
          </cell>
          <cell r="R520" t="str">
            <v>⑤疲労を感じやすい</v>
          </cell>
          <cell r="S520" t="str">
            <v>⑥映像・音声や通信環境の影響で、授業が受けにくい</v>
          </cell>
          <cell r="T520" t="str">
            <v>⑦講義形式の授業が受けにくい</v>
          </cell>
          <cell r="U520" t="str">
            <v>⑧実験・実習形式の授業が受けにくい</v>
          </cell>
          <cell r="V520" t="str">
            <v>⑨ゼミ等の少人数教育が受けにくい</v>
          </cell>
          <cell r="W520" t="str">
            <v>⑩当てはまるものはない</v>
          </cell>
        </row>
        <row r="521">
          <cell r="B521" t="str">
            <v>全体</v>
          </cell>
          <cell r="N521">
            <v>0.25999146636324849</v>
          </cell>
          <cell r="O521">
            <v>0.37761342625515576</v>
          </cell>
          <cell r="P521">
            <v>0.30052624093301095</v>
          </cell>
          <cell r="Q521">
            <v>0.31489119613141803</v>
          </cell>
          <cell r="R521">
            <v>0.27933437633338076</v>
          </cell>
          <cell r="S521">
            <v>0.21817664628075664</v>
          </cell>
          <cell r="T521">
            <v>6.969136680415304E-2</v>
          </cell>
          <cell r="U521">
            <v>0.12558668752666763</v>
          </cell>
          <cell r="V521">
            <v>3.2143365097425686E-2</v>
          </cell>
          <cell r="W521">
            <v>0.1046792774854217</v>
          </cell>
        </row>
      </sheetData>
      <sheetData sheetId="7">
        <row r="15">
          <cell r="I15" t="str">
            <v>よくあった</v>
          </cell>
          <cell r="J15" t="str">
            <v>ある程度あった</v>
          </cell>
          <cell r="K15" t="str">
            <v>あまりなかった</v>
          </cell>
          <cell r="L15" t="str">
            <v>なかった</v>
          </cell>
        </row>
        <row r="16">
          <cell r="H16" t="str">
            <v>公立</v>
          </cell>
          <cell r="I16">
            <v>0.36301369863013699</v>
          </cell>
          <cell r="J16">
            <v>0.55707762557077622</v>
          </cell>
          <cell r="K16">
            <v>7.5342465753424653E-2</v>
          </cell>
          <cell r="L16">
            <v>4.5662100456621002E-3</v>
          </cell>
        </row>
        <row r="17">
          <cell r="H17" t="str">
            <v>私立</v>
          </cell>
          <cell r="I17">
            <v>0.44562414682238738</v>
          </cell>
          <cell r="J17">
            <v>0.50295768239041405</v>
          </cell>
          <cell r="K17">
            <v>4.550280600637039E-2</v>
          </cell>
          <cell r="L17">
            <v>5.9153647808281515E-3</v>
          </cell>
        </row>
        <row r="22">
          <cell r="I22" t="str">
            <v>よくあった</v>
          </cell>
          <cell r="J22" t="str">
            <v>ある程度あった</v>
          </cell>
          <cell r="K22" t="str">
            <v>あまりなかった</v>
          </cell>
          <cell r="L22" t="str">
            <v>なかった</v>
          </cell>
        </row>
        <row r="23">
          <cell r="H23" t="str">
            <v>公立</v>
          </cell>
          <cell r="I23">
            <v>0.40182648401826482</v>
          </cell>
          <cell r="J23">
            <v>0.5365296803652968</v>
          </cell>
          <cell r="K23">
            <v>5.9360730593607303E-2</v>
          </cell>
          <cell r="L23">
            <v>2.2831050228310501E-3</v>
          </cell>
        </row>
        <row r="24">
          <cell r="H24" t="str">
            <v>私立</v>
          </cell>
          <cell r="I24">
            <v>0.41619899893826784</v>
          </cell>
          <cell r="J24">
            <v>0.51600182011224027</v>
          </cell>
          <cell r="K24">
            <v>5.7333535568026693E-2</v>
          </cell>
          <cell r="L24">
            <v>1.046564538146519E-2</v>
          </cell>
        </row>
        <row r="29">
          <cell r="I29" t="str">
            <v>よくあった</v>
          </cell>
          <cell r="J29" t="str">
            <v>ある程度あった</v>
          </cell>
          <cell r="K29" t="str">
            <v>あまりなかった</v>
          </cell>
          <cell r="L29" t="str">
            <v>なかった</v>
          </cell>
        </row>
        <row r="30">
          <cell r="H30" t="str">
            <v>公立</v>
          </cell>
          <cell r="I30">
            <v>0.36986301369863012</v>
          </cell>
          <cell r="J30">
            <v>0.545662100456621</v>
          </cell>
          <cell r="K30">
            <v>7.7625570776255703E-2</v>
          </cell>
          <cell r="L30">
            <v>6.8493150684931503E-3</v>
          </cell>
        </row>
        <row r="31">
          <cell r="H31" t="str">
            <v>私立</v>
          </cell>
          <cell r="I31">
            <v>0.40451994539663277</v>
          </cell>
          <cell r="J31">
            <v>0.53147277415440619</v>
          </cell>
          <cell r="K31">
            <v>5.8395267708175339E-2</v>
          </cell>
          <cell r="L31">
            <v>5.6120127407856815E-3</v>
          </cell>
        </row>
        <row r="36">
          <cell r="I36" t="str">
            <v>よくあった</v>
          </cell>
          <cell r="J36" t="str">
            <v>ある程度あった</v>
          </cell>
          <cell r="K36" t="str">
            <v>あまりなかった</v>
          </cell>
          <cell r="L36" t="str">
            <v>なかった</v>
          </cell>
        </row>
        <row r="37">
          <cell r="H37" t="str">
            <v>公立</v>
          </cell>
          <cell r="I37">
            <v>0.34474885844748859</v>
          </cell>
          <cell r="J37">
            <v>0.4863013698630137</v>
          </cell>
          <cell r="K37">
            <v>0.15296803652968036</v>
          </cell>
          <cell r="L37">
            <v>1.5981735159817351E-2</v>
          </cell>
        </row>
        <row r="38">
          <cell r="H38" t="str">
            <v>私立</v>
          </cell>
          <cell r="I38">
            <v>0.3480964659487335</v>
          </cell>
          <cell r="J38">
            <v>0.50841801911117857</v>
          </cell>
          <cell r="K38">
            <v>0.13013802517821932</v>
          </cell>
          <cell r="L38">
            <v>1.3347489761868649E-2</v>
          </cell>
        </row>
        <row r="43">
          <cell r="I43" t="str">
            <v>よくあった</v>
          </cell>
          <cell r="J43" t="str">
            <v>ある程度あった</v>
          </cell>
          <cell r="K43" t="str">
            <v>あまりなかった</v>
          </cell>
          <cell r="L43" t="str">
            <v>なかった</v>
          </cell>
        </row>
        <row r="44">
          <cell r="H44" t="str">
            <v>公立</v>
          </cell>
          <cell r="I44">
            <v>0.18036529680365296</v>
          </cell>
          <cell r="J44">
            <v>0.29223744292237441</v>
          </cell>
          <cell r="K44">
            <v>0.29908675799086759</v>
          </cell>
          <cell r="L44">
            <v>0.22831050228310501</v>
          </cell>
        </row>
        <row r="45">
          <cell r="H45" t="str">
            <v>私立</v>
          </cell>
          <cell r="I45">
            <v>0.29682997118155618</v>
          </cell>
          <cell r="J45">
            <v>0.37039284089185498</v>
          </cell>
          <cell r="K45">
            <v>0.22144698923100259</v>
          </cell>
          <cell r="L45">
            <v>0.11133019869558623</v>
          </cell>
        </row>
        <row r="50">
          <cell r="I50" t="str">
            <v>よくあった</v>
          </cell>
          <cell r="J50" t="str">
            <v>ある程度あった</v>
          </cell>
          <cell r="K50" t="str">
            <v>あまりなかった</v>
          </cell>
          <cell r="L50" t="str">
            <v>なかった</v>
          </cell>
        </row>
        <row r="51">
          <cell r="H51" t="str">
            <v>公立</v>
          </cell>
          <cell r="I51">
            <v>0.37899543378995432</v>
          </cell>
          <cell r="J51">
            <v>0.52511415525114158</v>
          </cell>
          <cell r="K51">
            <v>9.3607305936073054E-2</v>
          </cell>
          <cell r="L51">
            <v>2.2831050228310501E-3</v>
          </cell>
        </row>
        <row r="52">
          <cell r="H52" t="str">
            <v>私立</v>
          </cell>
          <cell r="I52">
            <v>0.49886242984984075</v>
          </cell>
          <cell r="J52">
            <v>0.4230244198392234</v>
          </cell>
          <cell r="K52">
            <v>7.3411193690277571E-2</v>
          </cell>
          <cell r="L52">
            <v>4.7019566206582741E-3</v>
          </cell>
        </row>
        <row r="57">
          <cell r="I57" t="str">
            <v>よくあった</v>
          </cell>
          <cell r="J57" t="str">
            <v>ある程度あった</v>
          </cell>
          <cell r="K57" t="str">
            <v>あまりなかった</v>
          </cell>
          <cell r="L57" t="str">
            <v>なかった</v>
          </cell>
        </row>
        <row r="58">
          <cell r="H58" t="str">
            <v>公立</v>
          </cell>
          <cell r="I58">
            <v>0.11872146118721461</v>
          </cell>
          <cell r="J58">
            <v>0.38812785388127852</v>
          </cell>
          <cell r="K58">
            <v>0.37671232876712329</v>
          </cell>
          <cell r="L58">
            <v>0.11643835616438356</v>
          </cell>
        </row>
        <row r="59">
          <cell r="H59" t="str">
            <v>私立</v>
          </cell>
          <cell r="I59">
            <v>0.21431821629000455</v>
          </cell>
          <cell r="J59">
            <v>0.45411800394357654</v>
          </cell>
          <cell r="K59">
            <v>0.27711208857879571</v>
          </cell>
          <cell r="L59">
            <v>5.445169118762324E-2</v>
          </cell>
        </row>
        <row r="64">
          <cell r="I64" t="str">
            <v>よくあった</v>
          </cell>
          <cell r="J64" t="str">
            <v>ある程度あった</v>
          </cell>
          <cell r="K64" t="str">
            <v>あまりなかった</v>
          </cell>
          <cell r="L64" t="str">
            <v>なかった</v>
          </cell>
        </row>
        <row r="65">
          <cell r="H65" t="str">
            <v>公立</v>
          </cell>
          <cell r="I65">
            <v>0.16210045662100456</v>
          </cell>
          <cell r="J65">
            <v>0.31963470319634701</v>
          </cell>
          <cell r="K65">
            <v>0.408675799086758</v>
          </cell>
          <cell r="L65">
            <v>0.1095890410958904</v>
          </cell>
        </row>
        <row r="66">
          <cell r="H66" t="str">
            <v>私立</v>
          </cell>
          <cell r="I66">
            <v>0.32898528742605793</v>
          </cell>
          <cell r="J66">
            <v>0.41665402699833154</v>
          </cell>
          <cell r="K66">
            <v>0.21917184893068406</v>
          </cell>
          <cell r="L66">
            <v>3.518883664492644E-2</v>
          </cell>
        </row>
        <row r="71">
          <cell r="I71" t="str">
            <v>よくあった</v>
          </cell>
          <cell r="J71" t="str">
            <v>ある程度あった</v>
          </cell>
          <cell r="K71" t="str">
            <v>あまりなかった</v>
          </cell>
          <cell r="L71" t="str">
            <v>なかった</v>
          </cell>
        </row>
        <row r="72">
          <cell r="H72" t="str">
            <v>公立</v>
          </cell>
          <cell r="I72">
            <v>0.18036529680365296</v>
          </cell>
          <cell r="J72">
            <v>0.45205479452054792</v>
          </cell>
          <cell r="K72">
            <v>0.32876712328767121</v>
          </cell>
          <cell r="L72">
            <v>3.8812785388127852E-2</v>
          </cell>
        </row>
        <row r="73">
          <cell r="H73" t="str">
            <v>私立</v>
          </cell>
          <cell r="I73">
            <v>0.26694979523737294</v>
          </cell>
          <cell r="J73">
            <v>0.51160321553162447</v>
          </cell>
          <cell r="K73">
            <v>0.20157743060822084</v>
          </cell>
          <cell r="L73">
            <v>1.9869558622781738E-2</v>
          </cell>
        </row>
        <row r="78">
          <cell r="I78" t="str">
            <v>よくあった</v>
          </cell>
          <cell r="J78" t="str">
            <v>ある程度あった</v>
          </cell>
          <cell r="K78" t="str">
            <v>あまりなかった</v>
          </cell>
          <cell r="L78" t="str">
            <v>なかった</v>
          </cell>
        </row>
        <row r="79">
          <cell r="H79" t="str">
            <v>公立</v>
          </cell>
          <cell r="I79">
            <v>5.7077625570776253E-2</v>
          </cell>
          <cell r="J79">
            <v>0.11643835616438356</v>
          </cell>
          <cell r="K79">
            <v>0.18721461187214611</v>
          </cell>
          <cell r="L79">
            <v>0.63926940639269403</v>
          </cell>
        </row>
        <row r="80">
          <cell r="H80" t="str">
            <v>私立</v>
          </cell>
          <cell r="I80">
            <v>9.009555589261338E-2</v>
          </cell>
          <cell r="J80">
            <v>0.16881541028363417</v>
          </cell>
          <cell r="K80">
            <v>0.25921431821628999</v>
          </cell>
          <cell r="L80">
            <v>0.48187471560746248</v>
          </cell>
        </row>
        <row r="89">
          <cell r="J89" t="str">
            <v>有用だった</v>
          </cell>
          <cell r="K89" t="str">
            <v>ある程度有用だった</v>
          </cell>
          <cell r="L89" t="str">
            <v>あまり有用ではなかった</v>
          </cell>
          <cell r="M89" t="str">
            <v>有用ではなかった</v>
          </cell>
          <cell r="N89" t="str">
            <v>経験していない</v>
          </cell>
        </row>
        <row r="90">
          <cell r="I90" t="str">
            <v>公立</v>
          </cell>
          <cell r="J90">
            <v>0.13242009132420091</v>
          </cell>
          <cell r="K90">
            <v>0.4223744292237443</v>
          </cell>
          <cell r="L90">
            <v>0.13242009132420091</v>
          </cell>
          <cell r="M90">
            <v>3.1963470319634701E-2</v>
          </cell>
          <cell r="N90">
            <v>0.28082191780821919</v>
          </cell>
        </row>
        <row r="91">
          <cell r="I91" t="str">
            <v>私立</v>
          </cell>
          <cell r="J91">
            <v>0.18595480054603367</v>
          </cell>
          <cell r="K91">
            <v>0.4283330805399666</v>
          </cell>
          <cell r="L91">
            <v>0.14469892310025784</v>
          </cell>
          <cell r="M91">
            <v>3.7160624905202486E-2</v>
          </cell>
          <cell r="N91">
            <v>0.20385257090853937</v>
          </cell>
        </row>
        <row r="96">
          <cell r="J96" t="str">
            <v>有用だった</v>
          </cell>
          <cell r="K96" t="str">
            <v>ある程度有用だった</v>
          </cell>
          <cell r="L96" t="str">
            <v>あまり有用ではなかった</v>
          </cell>
          <cell r="M96" t="str">
            <v>有用ではなかった</v>
          </cell>
          <cell r="N96" t="str">
            <v>経験していない</v>
          </cell>
        </row>
        <row r="97">
          <cell r="I97" t="str">
            <v>公立</v>
          </cell>
          <cell r="J97">
            <v>0.15296803652968036</v>
          </cell>
          <cell r="K97">
            <v>0.41095890410958902</v>
          </cell>
          <cell r="L97">
            <v>0.14383561643835616</v>
          </cell>
          <cell r="M97">
            <v>3.6529680365296802E-2</v>
          </cell>
          <cell r="N97">
            <v>0.25570776255707761</v>
          </cell>
        </row>
        <row r="98">
          <cell r="I98" t="str">
            <v>私立</v>
          </cell>
          <cell r="J98">
            <v>0.22008190505081146</v>
          </cell>
          <cell r="K98">
            <v>0.4618534809646595</v>
          </cell>
          <cell r="L98">
            <v>0.12998634915819809</v>
          </cell>
          <cell r="M98">
            <v>3.0638556044289399E-2</v>
          </cell>
          <cell r="N98">
            <v>0.15743970878204155</v>
          </cell>
        </row>
        <row r="103">
          <cell r="J103" t="str">
            <v>有用だった</v>
          </cell>
          <cell r="K103" t="str">
            <v>ある程度有用だった</v>
          </cell>
          <cell r="L103" t="str">
            <v>あまり有用ではなかった</v>
          </cell>
          <cell r="M103" t="str">
            <v>有用ではなかった</v>
          </cell>
          <cell r="N103" t="str">
            <v>経験していない</v>
          </cell>
        </row>
        <row r="104">
          <cell r="I104" t="str">
            <v>公立</v>
          </cell>
          <cell r="J104">
            <v>0.5365296803652968</v>
          </cell>
          <cell r="K104">
            <v>0.31735159817351599</v>
          </cell>
          <cell r="L104">
            <v>5.9360730593607303E-2</v>
          </cell>
          <cell r="M104">
            <v>1.8264840182648401E-2</v>
          </cell>
          <cell r="N104">
            <v>6.8493150684931503E-2</v>
          </cell>
        </row>
        <row r="105">
          <cell r="I105" t="str">
            <v>私立</v>
          </cell>
          <cell r="J105">
            <v>0.33672076444714089</v>
          </cell>
          <cell r="K105">
            <v>0.33884422872743819</v>
          </cell>
          <cell r="L105">
            <v>8.069164265129683E-2</v>
          </cell>
          <cell r="M105">
            <v>2.3206431063248899E-2</v>
          </cell>
          <cell r="N105">
            <v>0.22053693311087516</v>
          </cell>
        </row>
        <row r="110">
          <cell r="J110" t="str">
            <v>有用だった</v>
          </cell>
          <cell r="K110" t="str">
            <v>ある程度有用だった</v>
          </cell>
          <cell r="L110" t="str">
            <v>あまり有用ではなかった</v>
          </cell>
          <cell r="M110" t="str">
            <v>有用ではなかった</v>
          </cell>
          <cell r="N110" t="str">
            <v>経験していない</v>
          </cell>
        </row>
        <row r="111">
          <cell r="I111" t="str">
            <v>公立</v>
          </cell>
          <cell r="J111">
            <v>0.29452054794520549</v>
          </cell>
          <cell r="K111">
            <v>0.40639269406392692</v>
          </cell>
          <cell r="L111">
            <v>0.11415525114155251</v>
          </cell>
          <cell r="M111">
            <v>2.5114155251141551E-2</v>
          </cell>
          <cell r="N111">
            <v>0.15981735159817351</v>
          </cell>
        </row>
        <row r="112">
          <cell r="I112" t="str">
            <v>私立</v>
          </cell>
          <cell r="J112">
            <v>0.29531321098134383</v>
          </cell>
          <cell r="K112">
            <v>0.44410738662217503</v>
          </cell>
          <cell r="L112">
            <v>0.10996511451539512</v>
          </cell>
          <cell r="M112">
            <v>2.8211739723949643E-2</v>
          </cell>
          <cell r="N112">
            <v>0.12240254815713636</v>
          </cell>
        </row>
        <row r="117">
          <cell r="J117" t="str">
            <v>有用だった</v>
          </cell>
          <cell r="K117" t="str">
            <v>ある程度有用だった</v>
          </cell>
          <cell r="L117" t="str">
            <v>あまり有用ではなかった</v>
          </cell>
          <cell r="M117" t="str">
            <v>有用ではなかった</v>
          </cell>
          <cell r="N117" t="str">
            <v>経験していない</v>
          </cell>
        </row>
        <row r="118">
          <cell r="I118" t="str">
            <v>公立</v>
          </cell>
          <cell r="J118">
            <v>0.27168949771689499</v>
          </cell>
          <cell r="K118">
            <v>0.31735159817351599</v>
          </cell>
          <cell r="L118">
            <v>0.13470319634703196</v>
          </cell>
          <cell r="M118">
            <v>6.6210045662100453E-2</v>
          </cell>
          <cell r="N118">
            <v>0.21004566210045661</v>
          </cell>
        </row>
        <row r="119">
          <cell r="I119" t="str">
            <v>私立</v>
          </cell>
          <cell r="J119">
            <v>0.27923555285909296</v>
          </cell>
          <cell r="K119">
            <v>0.37175792507204614</v>
          </cell>
          <cell r="L119">
            <v>0.13377824965872895</v>
          </cell>
          <cell r="M119">
            <v>4.3531017746094344E-2</v>
          </cell>
          <cell r="N119">
            <v>0.17169725466403762</v>
          </cell>
        </row>
        <row r="124">
          <cell r="J124" t="str">
            <v>有用だった</v>
          </cell>
          <cell r="K124" t="str">
            <v>ある程度有用だった</v>
          </cell>
          <cell r="L124" t="str">
            <v>あまり有用ではなかった</v>
          </cell>
          <cell r="M124" t="str">
            <v>有用ではなかった</v>
          </cell>
          <cell r="N124" t="str">
            <v>経験していない</v>
          </cell>
        </row>
        <row r="125">
          <cell r="I125" t="str">
            <v>公立</v>
          </cell>
          <cell r="J125">
            <v>0.4132420091324201</v>
          </cell>
          <cell r="K125">
            <v>0.34018264840182649</v>
          </cell>
          <cell r="L125">
            <v>9.1324200913242004E-2</v>
          </cell>
          <cell r="M125">
            <v>5.2511415525114152E-2</v>
          </cell>
          <cell r="N125">
            <v>0.10273972602739725</v>
          </cell>
        </row>
        <row r="126">
          <cell r="I126" t="str">
            <v>私立</v>
          </cell>
          <cell r="J126">
            <v>0.36902775671166388</v>
          </cell>
          <cell r="K126">
            <v>0.40315486121644167</v>
          </cell>
          <cell r="L126">
            <v>9.8286060973760053E-2</v>
          </cell>
          <cell r="M126">
            <v>3.4127104504777794E-2</v>
          </cell>
          <cell r="N126">
            <v>9.5404216593356586E-2</v>
          </cell>
        </row>
        <row r="131">
          <cell r="J131" t="str">
            <v>有用だった</v>
          </cell>
          <cell r="K131" t="str">
            <v>ある程度有用だった</v>
          </cell>
          <cell r="L131" t="str">
            <v>あまり有用ではなかった</v>
          </cell>
          <cell r="M131" t="str">
            <v>有用ではなかった</v>
          </cell>
          <cell r="N131" t="str">
            <v>経験していない</v>
          </cell>
        </row>
        <row r="132">
          <cell r="I132" t="str">
            <v>公立</v>
          </cell>
          <cell r="J132">
            <v>5.2511415525114152E-2</v>
          </cell>
          <cell r="K132">
            <v>3.4246575342465752E-2</v>
          </cell>
          <cell r="L132">
            <v>1.5981735159817351E-2</v>
          </cell>
          <cell r="M132">
            <v>9.1324200913242004E-3</v>
          </cell>
          <cell r="N132">
            <v>0.88812785388127857</v>
          </cell>
        </row>
        <row r="133">
          <cell r="I133" t="str">
            <v>私立</v>
          </cell>
          <cell r="J133">
            <v>0.1935386015470954</v>
          </cell>
          <cell r="K133">
            <v>0.10541483391475807</v>
          </cell>
          <cell r="L133">
            <v>3.1396936144395572E-2</v>
          </cell>
          <cell r="M133">
            <v>1.1679053541635067E-2</v>
          </cell>
          <cell r="N133">
            <v>0.65797057485211585</v>
          </cell>
        </row>
        <row r="138">
          <cell r="J138" t="str">
            <v>有用だった</v>
          </cell>
          <cell r="K138" t="str">
            <v>ある程度有用だった</v>
          </cell>
          <cell r="L138" t="str">
            <v>あまり有用ではなかった</v>
          </cell>
          <cell r="M138" t="str">
            <v>有用ではなかった</v>
          </cell>
          <cell r="N138" t="str">
            <v>経験していない</v>
          </cell>
        </row>
        <row r="139">
          <cell r="I139" t="str">
            <v>公立</v>
          </cell>
          <cell r="J139">
            <v>9.1324200913242004E-3</v>
          </cell>
          <cell r="K139">
            <v>4.5662100456621002E-3</v>
          </cell>
          <cell r="L139">
            <v>4.5662100456621002E-3</v>
          </cell>
          <cell r="M139">
            <v>2.2831050228310501E-3</v>
          </cell>
          <cell r="N139">
            <v>0.97945205479452058</v>
          </cell>
        </row>
        <row r="140">
          <cell r="I140" t="str">
            <v>私立</v>
          </cell>
          <cell r="J140">
            <v>1.5015925982102229E-2</v>
          </cell>
          <cell r="K140">
            <v>1.53192780221447E-2</v>
          </cell>
          <cell r="L140">
            <v>6.8254209009555589E-3</v>
          </cell>
          <cell r="M140">
            <v>4.5502806006370395E-3</v>
          </cell>
          <cell r="N140">
            <v>0.95828909449416044</v>
          </cell>
        </row>
        <row r="145">
          <cell r="J145" t="str">
            <v>有用だった</v>
          </cell>
          <cell r="K145" t="str">
            <v>ある程度有用だった</v>
          </cell>
          <cell r="L145" t="str">
            <v>あまり有用ではなかった</v>
          </cell>
          <cell r="M145" t="str">
            <v>有用ではなかった</v>
          </cell>
          <cell r="N145" t="str">
            <v>経験していない</v>
          </cell>
        </row>
        <row r="146">
          <cell r="I146" t="str">
            <v>公立</v>
          </cell>
          <cell r="J146">
            <v>1.3698630136986301E-2</v>
          </cell>
          <cell r="K146">
            <v>9.1324200913242004E-3</v>
          </cell>
          <cell r="L146">
            <v>4.5662100456621002E-3</v>
          </cell>
          <cell r="M146">
            <v>2.2831050228310501E-3</v>
          </cell>
          <cell r="N146">
            <v>0.97031963470319638</v>
          </cell>
        </row>
        <row r="147">
          <cell r="I147" t="str">
            <v>私立</v>
          </cell>
          <cell r="J147">
            <v>1.5774306082208402E-2</v>
          </cell>
          <cell r="K147">
            <v>1.638101016229334E-2</v>
          </cell>
          <cell r="L147">
            <v>6.067040800849386E-3</v>
          </cell>
          <cell r="M147">
            <v>3.9435765205521004E-3</v>
          </cell>
          <cell r="N147">
            <v>0.95783406643409674</v>
          </cell>
        </row>
        <row r="152">
          <cell r="J152" t="str">
            <v>有用だった</v>
          </cell>
          <cell r="K152" t="str">
            <v>ある程度有用だった</v>
          </cell>
          <cell r="L152" t="str">
            <v>あまり有用ではなかった</v>
          </cell>
          <cell r="M152" t="str">
            <v>有用ではなかった</v>
          </cell>
          <cell r="N152" t="str">
            <v>経験していない</v>
          </cell>
        </row>
        <row r="153">
          <cell r="I153" t="str">
            <v>公立</v>
          </cell>
          <cell r="J153">
            <v>2.5114155251141551E-2</v>
          </cell>
          <cell r="K153">
            <v>2.9680365296803651E-2</v>
          </cell>
          <cell r="L153">
            <v>6.8493150684931503E-3</v>
          </cell>
          <cell r="M153">
            <v>4.5662100456621002E-3</v>
          </cell>
          <cell r="N153">
            <v>0.93378995433789957</v>
          </cell>
        </row>
        <row r="154">
          <cell r="I154" t="str">
            <v>私立</v>
          </cell>
          <cell r="J154">
            <v>2.4874867283482482E-2</v>
          </cell>
          <cell r="K154">
            <v>3.2913696344607918E-2</v>
          </cell>
          <cell r="L154">
            <v>1.1830729561656303E-2</v>
          </cell>
          <cell r="M154">
            <v>5.1569846807219778E-3</v>
          </cell>
          <cell r="N154">
            <v>0.9252237221295313</v>
          </cell>
        </row>
        <row r="159">
          <cell r="J159" t="str">
            <v>有用だった</v>
          </cell>
          <cell r="K159" t="str">
            <v>ある程度有用だった</v>
          </cell>
          <cell r="L159" t="str">
            <v>あまり有用ではなかった</v>
          </cell>
          <cell r="M159" t="str">
            <v>有用ではなかった</v>
          </cell>
          <cell r="N159" t="str">
            <v>経験していない</v>
          </cell>
        </row>
        <row r="160">
          <cell r="I160" t="str">
            <v>公立</v>
          </cell>
          <cell r="J160">
            <v>2.0547945205479451E-2</v>
          </cell>
          <cell r="K160">
            <v>2.0547945205479451E-2</v>
          </cell>
          <cell r="L160">
            <v>1.1415525114155251E-2</v>
          </cell>
          <cell r="M160">
            <v>4.5662100456621002E-3</v>
          </cell>
          <cell r="N160">
            <v>0.94292237442922378</v>
          </cell>
        </row>
        <row r="161">
          <cell r="I161" t="str">
            <v>私立</v>
          </cell>
          <cell r="J161">
            <v>2.1993022903079022E-2</v>
          </cell>
          <cell r="K161">
            <v>2.3509783103291371E-2</v>
          </cell>
          <cell r="L161">
            <v>8.6455331412103754E-3</v>
          </cell>
          <cell r="M161">
            <v>6.067040800849386E-3</v>
          </cell>
          <cell r="N161">
            <v>0.93978462005156982</v>
          </cell>
        </row>
        <row r="166">
          <cell r="J166" t="str">
            <v>有用だった</v>
          </cell>
          <cell r="K166" t="str">
            <v>ある程度有用だった</v>
          </cell>
          <cell r="L166" t="str">
            <v>あまり有用ではなかった</v>
          </cell>
          <cell r="M166" t="str">
            <v>有用ではなかった</v>
          </cell>
          <cell r="N166" t="str">
            <v>経験していない</v>
          </cell>
        </row>
        <row r="167">
          <cell r="I167" t="str">
            <v>公立</v>
          </cell>
          <cell r="J167">
            <v>2.7397260273972601E-2</v>
          </cell>
          <cell r="K167">
            <v>3.1963470319634701E-2</v>
          </cell>
          <cell r="L167">
            <v>1.3698630136986301E-2</v>
          </cell>
          <cell r="M167">
            <v>1.5981735159817351E-2</v>
          </cell>
          <cell r="N167">
            <v>0.91095890410958902</v>
          </cell>
        </row>
        <row r="168">
          <cell r="I168" t="str">
            <v>私立</v>
          </cell>
          <cell r="J168">
            <v>3.89807371454573E-2</v>
          </cell>
          <cell r="K168">
            <v>4.8839678446837557E-2</v>
          </cell>
          <cell r="L168">
            <v>2.4268163203397544E-2</v>
          </cell>
          <cell r="M168">
            <v>8.7972091612316099E-3</v>
          </cell>
          <cell r="N168">
            <v>0.87911421204307594</v>
          </cell>
        </row>
        <row r="173">
          <cell r="J173" t="str">
            <v>有用だった</v>
          </cell>
          <cell r="K173" t="str">
            <v>ある程度有用だった</v>
          </cell>
          <cell r="L173" t="str">
            <v>あまり有用ではなかった</v>
          </cell>
          <cell r="M173" t="str">
            <v>有用ではなかった</v>
          </cell>
          <cell r="N173" t="str">
            <v>経験していない</v>
          </cell>
        </row>
        <row r="174">
          <cell r="I174" t="str">
            <v>公立</v>
          </cell>
          <cell r="J174">
            <v>0.34246575342465752</v>
          </cell>
          <cell r="K174">
            <v>0.37671232876712329</v>
          </cell>
          <cell r="L174">
            <v>6.3926940639269403E-2</v>
          </cell>
          <cell r="M174">
            <v>1.3698630136986301E-2</v>
          </cell>
          <cell r="N174">
            <v>0.20319634703196346</v>
          </cell>
        </row>
        <row r="175">
          <cell r="I175" t="str">
            <v>私立</v>
          </cell>
          <cell r="J175">
            <v>0.17988775974518428</v>
          </cell>
          <cell r="K175">
            <v>0.35355680266949796</v>
          </cell>
          <cell r="L175">
            <v>8.6151979372061274E-2</v>
          </cell>
          <cell r="M175">
            <v>2.9576823904140754E-2</v>
          </cell>
          <cell r="N175">
            <v>0.3508266343091157</v>
          </cell>
        </row>
        <row r="186">
          <cell r="I186" t="str">
            <v>身に付いた</v>
          </cell>
          <cell r="J186" t="str">
            <v>ある程度身に付いた</v>
          </cell>
          <cell r="K186" t="str">
            <v>あまり身に付いていない</v>
          </cell>
          <cell r="L186" t="str">
            <v>身に付いていない</v>
          </cell>
        </row>
        <row r="187">
          <cell r="H187" t="str">
            <v>公立</v>
          </cell>
          <cell r="I187">
            <v>0.32191780821917809</v>
          </cell>
          <cell r="J187">
            <v>0.56164383561643838</v>
          </cell>
          <cell r="K187">
            <v>0.10273972602739725</v>
          </cell>
          <cell r="L187">
            <v>1.3698630136986301E-2</v>
          </cell>
        </row>
        <row r="188">
          <cell r="H188" t="str">
            <v>私立</v>
          </cell>
          <cell r="I188">
            <v>0.45442135598361899</v>
          </cell>
          <cell r="J188">
            <v>0.49097527680873654</v>
          </cell>
          <cell r="K188">
            <v>4.4441073866221752E-2</v>
          </cell>
          <cell r="L188">
            <v>1.0162293341422721E-2</v>
          </cell>
        </row>
        <row r="193">
          <cell r="I193" t="str">
            <v>身に付いた</v>
          </cell>
          <cell r="J193" t="str">
            <v>ある程度身に付いた</v>
          </cell>
          <cell r="K193" t="str">
            <v>あまり身に付いていない</v>
          </cell>
          <cell r="L193" t="str">
            <v>身に付いていない</v>
          </cell>
        </row>
        <row r="194">
          <cell r="H194" t="str">
            <v>公立</v>
          </cell>
          <cell r="I194">
            <v>0.26712328767123289</v>
          </cell>
          <cell r="J194">
            <v>0.55936073059360736</v>
          </cell>
          <cell r="K194">
            <v>0.13926940639269406</v>
          </cell>
          <cell r="L194">
            <v>3.4246575342465752E-2</v>
          </cell>
        </row>
        <row r="195">
          <cell r="H195" t="str">
            <v>私立</v>
          </cell>
          <cell r="I195">
            <v>0.50037919005005305</v>
          </cell>
          <cell r="J195">
            <v>0.43121492492037011</v>
          </cell>
          <cell r="K195">
            <v>5.6726831487941755E-2</v>
          </cell>
          <cell r="L195">
            <v>1.1679053541635067E-2</v>
          </cell>
        </row>
        <row r="200">
          <cell r="I200" t="str">
            <v>身に付いた</v>
          </cell>
          <cell r="J200" t="str">
            <v>ある程度身に付いた</v>
          </cell>
          <cell r="K200" t="str">
            <v>あまり身に付いていない</v>
          </cell>
          <cell r="L200" t="str">
            <v>身に付いていない</v>
          </cell>
        </row>
        <row r="201">
          <cell r="H201" t="str">
            <v>公立</v>
          </cell>
          <cell r="I201">
            <v>0.27168949771689499</v>
          </cell>
          <cell r="J201">
            <v>0.59589041095890416</v>
          </cell>
          <cell r="K201">
            <v>0.10730593607305935</v>
          </cell>
          <cell r="L201">
            <v>2.5114155251141551E-2</v>
          </cell>
        </row>
        <row r="202">
          <cell r="H202" t="str">
            <v>私立</v>
          </cell>
          <cell r="I202">
            <v>0.25936599423631124</v>
          </cell>
          <cell r="J202">
            <v>0.56711663885939634</v>
          </cell>
          <cell r="K202">
            <v>0.150614287881086</v>
          </cell>
          <cell r="L202">
            <v>2.290307902320643E-2</v>
          </cell>
        </row>
        <row r="207">
          <cell r="I207" t="str">
            <v>身に付いた</v>
          </cell>
          <cell r="J207" t="str">
            <v>ある程度身に付いた</v>
          </cell>
          <cell r="K207" t="str">
            <v>あまり身に付いていない</v>
          </cell>
          <cell r="L207" t="str">
            <v>身に付いていない</v>
          </cell>
        </row>
        <row r="208">
          <cell r="H208" t="str">
            <v>公立</v>
          </cell>
          <cell r="I208">
            <v>0.23059360730593606</v>
          </cell>
          <cell r="J208">
            <v>0.5547945205479452</v>
          </cell>
          <cell r="K208">
            <v>0.18493150684931506</v>
          </cell>
          <cell r="L208">
            <v>2.9680365296803651E-2</v>
          </cell>
        </row>
        <row r="209">
          <cell r="H209" t="str">
            <v>私立</v>
          </cell>
          <cell r="I209">
            <v>0.20900955558926135</v>
          </cell>
          <cell r="J209">
            <v>0.55619596541786742</v>
          </cell>
          <cell r="K209">
            <v>0.19869558622781738</v>
          </cell>
          <cell r="L209">
            <v>3.6098892765053847E-2</v>
          </cell>
        </row>
        <row r="214">
          <cell r="I214" t="str">
            <v>身に付いた</v>
          </cell>
          <cell r="J214" t="str">
            <v>ある程度身に付いた</v>
          </cell>
          <cell r="K214" t="str">
            <v>あまり身に付いていない</v>
          </cell>
          <cell r="L214" t="str">
            <v>身に付いていない</v>
          </cell>
        </row>
        <row r="215">
          <cell r="H215" t="str">
            <v>公立</v>
          </cell>
          <cell r="I215">
            <v>0.16894977168949771</v>
          </cell>
          <cell r="J215">
            <v>0.53424657534246578</v>
          </cell>
          <cell r="K215">
            <v>0.26027397260273971</v>
          </cell>
          <cell r="L215">
            <v>3.6529680365296802E-2</v>
          </cell>
        </row>
        <row r="216">
          <cell r="H216" t="str">
            <v>私立</v>
          </cell>
          <cell r="I216">
            <v>0.23995146367359321</v>
          </cell>
          <cell r="J216">
            <v>0.57136356741999095</v>
          </cell>
          <cell r="K216">
            <v>0.16502350978310329</v>
          </cell>
          <cell r="L216">
            <v>2.3661459123312606E-2</v>
          </cell>
        </row>
        <row r="221">
          <cell r="I221" t="str">
            <v>身に付いた</v>
          </cell>
          <cell r="J221" t="str">
            <v>ある程度身に付いた</v>
          </cell>
          <cell r="K221" t="str">
            <v>あまり身に付いていない</v>
          </cell>
          <cell r="L221" t="str">
            <v>身に付いていない</v>
          </cell>
        </row>
        <row r="222">
          <cell r="H222" t="str">
            <v>公立</v>
          </cell>
          <cell r="I222">
            <v>6.6210045662100453E-2</v>
          </cell>
          <cell r="J222">
            <v>0.29680365296803651</v>
          </cell>
          <cell r="K222">
            <v>0.39726027397260272</v>
          </cell>
          <cell r="L222">
            <v>0.23972602739726026</v>
          </cell>
        </row>
        <row r="223">
          <cell r="H223" t="str">
            <v>私立</v>
          </cell>
          <cell r="I223">
            <v>6.1125436068557561E-2</v>
          </cell>
          <cell r="J223">
            <v>0.18625815258607614</v>
          </cell>
          <cell r="K223">
            <v>0.37797664189291674</v>
          </cell>
          <cell r="L223">
            <v>0.37463976945244959</v>
          </cell>
        </row>
        <row r="228">
          <cell r="I228" t="str">
            <v>身に付いた</v>
          </cell>
          <cell r="J228" t="str">
            <v>ある程度身に付いた</v>
          </cell>
          <cell r="K228" t="str">
            <v>あまり身に付いていない</v>
          </cell>
          <cell r="L228" t="str">
            <v>身に付いていない</v>
          </cell>
        </row>
        <row r="229">
          <cell r="H229" t="str">
            <v>公立</v>
          </cell>
          <cell r="I229">
            <v>7.3059360730593603E-2</v>
          </cell>
          <cell r="J229">
            <v>0.36529680365296802</v>
          </cell>
          <cell r="K229">
            <v>0.38356164383561642</v>
          </cell>
          <cell r="L229">
            <v>0.17808219178082191</v>
          </cell>
        </row>
        <row r="230">
          <cell r="H230" t="str">
            <v>私立</v>
          </cell>
          <cell r="I230">
            <v>0.10541483391475807</v>
          </cell>
          <cell r="J230">
            <v>0.36826937661155773</v>
          </cell>
          <cell r="K230">
            <v>0.35856211133019872</v>
          </cell>
          <cell r="L230">
            <v>0.16775367814348552</v>
          </cell>
        </row>
        <row r="235">
          <cell r="I235" t="str">
            <v>身に付いた</v>
          </cell>
          <cell r="J235" t="str">
            <v>ある程度身に付いた</v>
          </cell>
          <cell r="K235" t="str">
            <v>あまり身に付いていない</v>
          </cell>
          <cell r="L235" t="str">
            <v>身に付いていない</v>
          </cell>
        </row>
        <row r="236">
          <cell r="H236" t="str">
            <v>公立</v>
          </cell>
          <cell r="I236">
            <v>0.18949771689497716</v>
          </cell>
          <cell r="J236">
            <v>0.58904109589041098</v>
          </cell>
          <cell r="K236">
            <v>0.18264840182648401</v>
          </cell>
          <cell r="L236">
            <v>3.8812785388127852E-2</v>
          </cell>
        </row>
        <row r="237">
          <cell r="H237" t="str">
            <v>私立</v>
          </cell>
          <cell r="I237">
            <v>0.21264978006977098</v>
          </cell>
          <cell r="J237">
            <v>0.60458061580464129</v>
          </cell>
          <cell r="K237">
            <v>0.14788411952070377</v>
          </cell>
          <cell r="L237">
            <v>3.4885484604883971E-2</v>
          </cell>
        </row>
        <row r="242">
          <cell r="I242" t="str">
            <v>身に付いた</v>
          </cell>
          <cell r="J242" t="str">
            <v>ある程度身に付いた</v>
          </cell>
          <cell r="K242" t="str">
            <v>あまり身に付いていない</v>
          </cell>
          <cell r="L242" t="str">
            <v>身に付いていない</v>
          </cell>
        </row>
        <row r="243">
          <cell r="H243" t="str">
            <v>公立</v>
          </cell>
          <cell r="I243">
            <v>0.23287671232876711</v>
          </cell>
          <cell r="J243">
            <v>0.52968036529680362</v>
          </cell>
          <cell r="K243">
            <v>0.19178082191780821</v>
          </cell>
          <cell r="L243">
            <v>4.5662100456621002E-2</v>
          </cell>
        </row>
        <row r="244">
          <cell r="H244" t="str">
            <v>私立</v>
          </cell>
          <cell r="I244">
            <v>0.20703776732898529</v>
          </cell>
          <cell r="J244">
            <v>0.57712725618079785</v>
          </cell>
          <cell r="K244">
            <v>0.17564083118458973</v>
          </cell>
          <cell r="L244">
            <v>4.0194145305627177E-2</v>
          </cell>
        </row>
        <row r="249">
          <cell r="I249" t="str">
            <v>身に付いた</v>
          </cell>
          <cell r="J249" t="str">
            <v>ある程度身に付いた</v>
          </cell>
          <cell r="K249" t="str">
            <v>あまり身に付いていない</v>
          </cell>
          <cell r="L249" t="str">
            <v>身に付いていない</v>
          </cell>
        </row>
        <row r="250">
          <cell r="H250" t="str">
            <v>公立</v>
          </cell>
          <cell r="I250">
            <v>0.30136986301369861</v>
          </cell>
          <cell r="J250">
            <v>0.48858447488584472</v>
          </cell>
          <cell r="K250">
            <v>0.18036529680365296</v>
          </cell>
          <cell r="L250">
            <v>2.9680365296803651E-2</v>
          </cell>
        </row>
        <row r="251">
          <cell r="H251" t="str">
            <v>私立</v>
          </cell>
          <cell r="I251">
            <v>0.32079478234491127</v>
          </cell>
          <cell r="J251">
            <v>0.55179736083725162</v>
          </cell>
          <cell r="K251">
            <v>9.7831032913696339E-2</v>
          </cell>
          <cell r="L251">
            <v>2.9576823904140754E-2</v>
          </cell>
        </row>
        <row r="256">
          <cell r="I256" t="str">
            <v>身に付いた</v>
          </cell>
          <cell r="J256" t="str">
            <v>ある程度身に付いた</v>
          </cell>
          <cell r="K256" t="str">
            <v>あまり身に付いていない</v>
          </cell>
          <cell r="L256" t="str">
            <v>身に付いていない</v>
          </cell>
        </row>
        <row r="257">
          <cell r="H257" t="str">
            <v>公立</v>
          </cell>
          <cell r="I257">
            <v>0.34018264840182649</v>
          </cell>
          <cell r="J257">
            <v>0.55707762557077622</v>
          </cell>
          <cell r="K257">
            <v>9.1324200913242004E-2</v>
          </cell>
          <cell r="L257">
            <v>1.1415525114155251E-2</v>
          </cell>
        </row>
        <row r="258">
          <cell r="H258" t="str">
            <v>私立</v>
          </cell>
          <cell r="I258">
            <v>0.32322159866525102</v>
          </cell>
          <cell r="J258">
            <v>0.57227362354011835</v>
          </cell>
          <cell r="K258">
            <v>8.2360078871530407E-2</v>
          </cell>
          <cell r="L258">
            <v>2.2144698923100257E-2</v>
          </cell>
        </row>
        <row r="263">
          <cell r="I263" t="str">
            <v>身に付いた</v>
          </cell>
          <cell r="J263" t="str">
            <v>ある程度身に付いた</v>
          </cell>
          <cell r="K263" t="str">
            <v>あまり身に付いていない</v>
          </cell>
          <cell r="L263" t="str">
            <v>身に付いていない</v>
          </cell>
        </row>
        <row r="264">
          <cell r="H264" t="str">
            <v>公立</v>
          </cell>
          <cell r="I264">
            <v>0.30821917808219179</v>
          </cell>
          <cell r="J264">
            <v>0.46118721461187212</v>
          </cell>
          <cell r="K264">
            <v>0.15525114155251141</v>
          </cell>
          <cell r="L264">
            <v>7.5342465753424653E-2</v>
          </cell>
        </row>
        <row r="265">
          <cell r="H265" t="str">
            <v>私立</v>
          </cell>
          <cell r="I265">
            <v>0.21613832853025935</v>
          </cell>
          <cell r="J265">
            <v>0.48445320794782343</v>
          </cell>
          <cell r="K265">
            <v>0.19990899438798726</v>
          </cell>
          <cell r="L265">
            <v>9.949946913392993E-2</v>
          </cell>
        </row>
        <row r="275">
          <cell r="I275" t="str">
            <v>そう思う</v>
          </cell>
          <cell r="J275" t="str">
            <v>ある程度そう思う</v>
          </cell>
          <cell r="K275" t="str">
            <v>あまりそうは思わない</v>
          </cell>
          <cell r="L275" t="str">
            <v>そうは思わない</v>
          </cell>
        </row>
        <row r="276">
          <cell r="H276" t="str">
            <v>公立</v>
          </cell>
          <cell r="I276">
            <v>0.28767123287671231</v>
          </cell>
          <cell r="J276">
            <v>0.5091324200913242</v>
          </cell>
          <cell r="K276">
            <v>0.16438356164383561</v>
          </cell>
          <cell r="L276">
            <v>3.8812785388127852E-2</v>
          </cell>
        </row>
        <row r="277">
          <cell r="H277" t="str">
            <v>私立</v>
          </cell>
          <cell r="I277">
            <v>0.35446685878962536</v>
          </cell>
          <cell r="J277">
            <v>0.5354163506749583</v>
          </cell>
          <cell r="K277">
            <v>9.2825724252995595E-2</v>
          </cell>
          <cell r="L277">
            <v>1.7291066282420751E-2</v>
          </cell>
        </row>
        <row r="283">
          <cell r="I283" t="str">
            <v>そう思う</v>
          </cell>
          <cell r="J283" t="str">
            <v>ある程度そう思う</v>
          </cell>
          <cell r="K283" t="str">
            <v>あまりそうは思わない</v>
          </cell>
          <cell r="L283" t="str">
            <v>そうは思わない</v>
          </cell>
        </row>
        <row r="284">
          <cell r="H284" t="str">
            <v>公立</v>
          </cell>
          <cell r="I284">
            <v>0.16666666666666666</v>
          </cell>
          <cell r="J284">
            <v>0.56164383561643838</v>
          </cell>
          <cell r="K284">
            <v>0.22374429223744291</v>
          </cell>
          <cell r="L284">
            <v>4.7945205479452052E-2</v>
          </cell>
        </row>
        <row r="285">
          <cell r="H285" t="str">
            <v>私立</v>
          </cell>
          <cell r="I285">
            <v>0.26907325951767025</v>
          </cell>
          <cell r="J285">
            <v>0.56802669497952374</v>
          </cell>
          <cell r="K285">
            <v>0.13377824965872895</v>
          </cell>
          <cell r="L285">
            <v>2.912179584407705E-2</v>
          </cell>
        </row>
        <row r="290">
          <cell r="I290" t="str">
            <v>そう思う</v>
          </cell>
          <cell r="J290" t="str">
            <v>ある程度そう思う</v>
          </cell>
          <cell r="K290" t="str">
            <v>あまりそうは思わない</v>
          </cell>
          <cell r="L290" t="str">
            <v>そうは思わない</v>
          </cell>
        </row>
        <row r="291">
          <cell r="H291" t="str">
            <v>公立</v>
          </cell>
          <cell r="I291">
            <v>0.1050228310502283</v>
          </cell>
          <cell r="J291">
            <v>0.41095890410958902</v>
          </cell>
          <cell r="K291">
            <v>0.37214611872146119</v>
          </cell>
          <cell r="L291">
            <v>0.11187214611872145</v>
          </cell>
        </row>
        <row r="292">
          <cell r="H292" t="str">
            <v>私立</v>
          </cell>
          <cell r="I292">
            <v>0.16107993326255118</v>
          </cell>
          <cell r="J292">
            <v>0.4198392234187775</v>
          </cell>
          <cell r="K292">
            <v>0.31715455786440166</v>
          </cell>
          <cell r="L292">
            <v>0.10192628545426968</v>
          </cell>
        </row>
        <row r="297">
          <cell r="I297" t="str">
            <v>そう思う</v>
          </cell>
          <cell r="J297" t="str">
            <v>ある程度そう思う</v>
          </cell>
          <cell r="K297" t="str">
            <v>あまりそうは思わない</v>
          </cell>
          <cell r="L297" t="str">
            <v>そうは思わない</v>
          </cell>
        </row>
        <row r="298">
          <cell r="H298" t="str">
            <v>公立</v>
          </cell>
          <cell r="I298">
            <v>0.33333333333333331</v>
          </cell>
          <cell r="J298">
            <v>0.48858447488584472</v>
          </cell>
          <cell r="K298">
            <v>0.13698630136986301</v>
          </cell>
          <cell r="L298">
            <v>4.1095890410958902E-2</v>
          </cell>
        </row>
        <row r="299">
          <cell r="H299" t="str">
            <v>私立</v>
          </cell>
          <cell r="I299">
            <v>0.35492188684968906</v>
          </cell>
          <cell r="J299">
            <v>0.52131048081298348</v>
          </cell>
          <cell r="K299">
            <v>9.7982708933717577E-2</v>
          </cell>
          <cell r="L299">
            <v>2.578492340360989E-2</v>
          </cell>
        </row>
        <row r="304">
          <cell r="I304" t="str">
            <v>そう思う</v>
          </cell>
          <cell r="J304" t="str">
            <v>ある程度そう思う</v>
          </cell>
          <cell r="K304" t="str">
            <v>あまりそうは思わない</v>
          </cell>
          <cell r="L304" t="str">
            <v>そうは思わない</v>
          </cell>
        </row>
        <row r="305">
          <cell r="H305" t="str">
            <v>公立</v>
          </cell>
          <cell r="I305">
            <v>0.35159817351598172</v>
          </cell>
          <cell r="J305">
            <v>0.48858447488584472</v>
          </cell>
          <cell r="K305">
            <v>0.12328767123287671</v>
          </cell>
          <cell r="L305">
            <v>3.6529680365296802E-2</v>
          </cell>
        </row>
        <row r="306">
          <cell r="H306" t="str">
            <v>私立</v>
          </cell>
          <cell r="I306">
            <v>0.37221295313210984</v>
          </cell>
          <cell r="J306">
            <v>0.50811466707113606</v>
          </cell>
          <cell r="K306">
            <v>9.4949188533292886E-2</v>
          </cell>
          <cell r="L306">
            <v>2.4723191263461248E-2</v>
          </cell>
        </row>
        <row r="311">
          <cell r="I311" t="str">
            <v>そう思う</v>
          </cell>
          <cell r="J311" t="str">
            <v>ある程度そう思う</v>
          </cell>
          <cell r="K311" t="str">
            <v>あまりそうは思わない</v>
          </cell>
          <cell r="L311" t="str">
            <v>そうは思わない</v>
          </cell>
        </row>
        <row r="312">
          <cell r="H312" t="str">
            <v>公立</v>
          </cell>
          <cell r="I312">
            <v>0.37671232876712329</v>
          </cell>
          <cell r="J312">
            <v>0.52283105022831056</v>
          </cell>
          <cell r="K312">
            <v>7.7625570776255703E-2</v>
          </cell>
          <cell r="L312">
            <v>2.2831050228310501E-2</v>
          </cell>
        </row>
        <row r="313">
          <cell r="H313" t="str">
            <v>私立</v>
          </cell>
          <cell r="I313">
            <v>0.38950401941453056</v>
          </cell>
          <cell r="J313">
            <v>0.5426967996359775</v>
          </cell>
          <cell r="K313">
            <v>5.2328226907325949E-2</v>
          </cell>
          <cell r="L313">
            <v>1.5470954042165934E-2</v>
          </cell>
        </row>
        <row r="318">
          <cell r="I318" t="str">
            <v>そう思う</v>
          </cell>
          <cell r="J318" t="str">
            <v>ある程度そう思う</v>
          </cell>
          <cell r="K318" t="str">
            <v>あまりそうは思わない</v>
          </cell>
          <cell r="L318" t="str">
            <v>そうは思わない</v>
          </cell>
        </row>
        <row r="319">
          <cell r="H319" t="str">
            <v>公立</v>
          </cell>
          <cell r="I319">
            <v>0.33105022831050229</v>
          </cell>
          <cell r="J319">
            <v>0.51141552511415522</v>
          </cell>
          <cell r="K319">
            <v>0.12100456621004566</v>
          </cell>
          <cell r="L319">
            <v>3.6529680365296802E-2</v>
          </cell>
        </row>
        <row r="320">
          <cell r="H320" t="str">
            <v>私立</v>
          </cell>
          <cell r="I320">
            <v>0.34824814196875475</v>
          </cell>
          <cell r="J320">
            <v>0.5411800394357652</v>
          </cell>
          <cell r="K320">
            <v>9.0702259972698318E-2</v>
          </cell>
          <cell r="L320">
            <v>1.9869558622781738E-2</v>
          </cell>
        </row>
        <row r="325">
          <cell r="I325" t="str">
            <v>そう思う</v>
          </cell>
          <cell r="J325" t="str">
            <v>ある程度そう思う</v>
          </cell>
          <cell r="K325" t="str">
            <v>あまりそうは思わない</v>
          </cell>
          <cell r="L325" t="str">
            <v>そうは思わない</v>
          </cell>
        </row>
        <row r="326">
          <cell r="H326" t="str">
            <v>公立</v>
          </cell>
          <cell r="I326">
            <v>0.55251141552511418</v>
          </cell>
          <cell r="J326">
            <v>0.38584474885844749</v>
          </cell>
          <cell r="K326">
            <v>4.1095890410958902E-2</v>
          </cell>
          <cell r="L326">
            <v>2.0547945205479451E-2</v>
          </cell>
        </row>
        <row r="327">
          <cell r="H327" t="str">
            <v>私立</v>
          </cell>
          <cell r="I327">
            <v>0.53192780221446989</v>
          </cell>
          <cell r="J327">
            <v>0.41650235097831034</v>
          </cell>
          <cell r="K327">
            <v>4.0042469285605946E-2</v>
          </cell>
          <cell r="L327">
            <v>1.1527377521613832E-2</v>
          </cell>
        </row>
        <row r="337">
          <cell r="L337" t="str">
            <v>0時間</v>
          </cell>
          <cell r="M337" t="str">
            <v>1-5時間</v>
          </cell>
          <cell r="N337" t="str">
            <v>6-10時間</v>
          </cell>
          <cell r="O337" t="str">
            <v>11-15時間</v>
          </cell>
          <cell r="P337" t="str">
            <v>16-20時間</v>
          </cell>
          <cell r="Q337" t="str">
            <v>21-30時間</v>
          </cell>
          <cell r="R337" t="str">
            <v>31時間以上</v>
          </cell>
        </row>
        <row r="338">
          <cell r="K338" t="str">
            <v>公立</v>
          </cell>
          <cell r="L338">
            <v>6.8493150684931503E-3</v>
          </cell>
          <cell r="M338">
            <v>0.26484018264840181</v>
          </cell>
          <cell r="N338">
            <v>0.34246575342465752</v>
          </cell>
          <cell r="O338">
            <v>0.18493150684931506</v>
          </cell>
          <cell r="P338">
            <v>8.6757990867579904E-2</v>
          </cell>
          <cell r="Q338">
            <v>5.0228310502283102E-2</v>
          </cell>
          <cell r="R338">
            <v>6.3926940639269403E-2</v>
          </cell>
        </row>
        <row r="339">
          <cell r="K339" t="str">
            <v>私立</v>
          </cell>
          <cell r="L339">
            <v>6.8254209009555589E-3</v>
          </cell>
          <cell r="M339">
            <v>0.1230092522372213</v>
          </cell>
          <cell r="N339">
            <v>0.20476262702866677</v>
          </cell>
          <cell r="O339">
            <v>0.16016987714242378</v>
          </cell>
          <cell r="P339">
            <v>0.14985590778097982</v>
          </cell>
          <cell r="Q339">
            <v>0.15637797664189293</v>
          </cell>
          <cell r="R339">
            <v>0.19899893826785986</v>
          </cell>
        </row>
        <row r="349">
          <cell r="L349" t="str">
            <v>0時間</v>
          </cell>
          <cell r="M349" t="str">
            <v>1-5時間</v>
          </cell>
          <cell r="N349" t="str">
            <v>6-10時間</v>
          </cell>
          <cell r="O349" t="str">
            <v>11-15時間</v>
          </cell>
          <cell r="P349" t="str">
            <v>16-20時間</v>
          </cell>
          <cell r="Q349" t="str">
            <v>21-30時間</v>
          </cell>
          <cell r="R349" t="str">
            <v>31時間以上</v>
          </cell>
        </row>
        <row r="350">
          <cell r="K350" t="str">
            <v>公立</v>
          </cell>
          <cell r="L350">
            <v>0.1095890410958904</v>
          </cell>
          <cell r="M350">
            <v>0.33333333333333331</v>
          </cell>
          <cell r="N350">
            <v>0.15753424657534246</v>
          </cell>
          <cell r="O350">
            <v>0.1050228310502283</v>
          </cell>
          <cell r="P350">
            <v>9.3607305936073054E-2</v>
          </cell>
          <cell r="Q350">
            <v>5.2511415525114152E-2</v>
          </cell>
          <cell r="R350">
            <v>0.14840182648401826</v>
          </cell>
        </row>
        <row r="351">
          <cell r="K351" t="str">
            <v>私立</v>
          </cell>
          <cell r="L351">
            <v>0.26300621871682089</v>
          </cell>
          <cell r="M351">
            <v>0.29804337934172609</v>
          </cell>
          <cell r="N351">
            <v>0.14485059912027909</v>
          </cell>
          <cell r="O351">
            <v>9.2522372212953133E-2</v>
          </cell>
          <cell r="P351">
            <v>6.4765660549067197E-2</v>
          </cell>
          <cell r="Q351">
            <v>4.504777794630669E-2</v>
          </cell>
          <cell r="R351">
            <v>9.1763992112846957E-2</v>
          </cell>
        </row>
        <row r="361">
          <cell r="L361" t="str">
            <v>0時間</v>
          </cell>
          <cell r="M361" t="str">
            <v>1-5時間</v>
          </cell>
          <cell r="N361" t="str">
            <v>6-10時間</v>
          </cell>
          <cell r="O361" t="str">
            <v>11-15時間</v>
          </cell>
          <cell r="P361" t="str">
            <v>16-20時間</v>
          </cell>
          <cell r="Q361" t="str">
            <v>21-30時間</v>
          </cell>
          <cell r="R361" t="str">
            <v>31時間以上</v>
          </cell>
        </row>
        <row r="362">
          <cell r="K362" t="str">
            <v>公立</v>
          </cell>
          <cell r="L362">
            <v>5.9360730593607303E-2</v>
          </cell>
          <cell r="M362">
            <v>0.66438356164383561</v>
          </cell>
          <cell r="N362">
            <v>0.17808219178082191</v>
          </cell>
          <cell r="O362">
            <v>4.3378995433789952E-2</v>
          </cell>
          <cell r="P362">
            <v>2.2831050228310501E-2</v>
          </cell>
          <cell r="Q362">
            <v>4.5662100456621002E-3</v>
          </cell>
          <cell r="R362">
            <v>2.7397260273972601E-2</v>
          </cell>
        </row>
        <row r="363">
          <cell r="K363" t="str">
            <v>私立</v>
          </cell>
          <cell r="L363">
            <v>6.2642196268769906E-2</v>
          </cell>
          <cell r="M363">
            <v>0.58289094494160476</v>
          </cell>
          <cell r="N363">
            <v>0.18413468830577887</v>
          </cell>
          <cell r="O363">
            <v>6.7040800849385712E-2</v>
          </cell>
          <cell r="P363">
            <v>3.7919005005308662E-2</v>
          </cell>
          <cell r="Q363">
            <v>2.093129076293038E-2</v>
          </cell>
          <cell r="R363">
            <v>4.4441073866221752E-2</v>
          </cell>
        </row>
        <row r="373">
          <cell r="L373" t="str">
            <v>0時間</v>
          </cell>
          <cell r="M373" t="str">
            <v>1-5時間</v>
          </cell>
          <cell r="N373" t="str">
            <v>6-10時間</v>
          </cell>
          <cell r="O373" t="str">
            <v>11-15時間</v>
          </cell>
          <cell r="P373" t="str">
            <v>16-20時間</v>
          </cell>
          <cell r="Q373" t="str">
            <v>21-30時間</v>
          </cell>
          <cell r="R373" t="str">
            <v>31時間以上</v>
          </cell>
        </row>
        <row r="374">
          <cell r="K374" t="str">
            <v>公立</v>
          </cell>
          <cell r="L374">
            <v>0.25570776255707761</v>
          </cell>
          <cell r="M374">
            <v>0.52968036529680362</v>
          </cell>
          <cell r="N374">
            <v>0.12785388127853881</v>
          </cell>
          <cell r="O374">
            <v>2.2831050228310501E-2</v>
          </cell>
          <cell r="P374">
            <v>1.8264840182648401E-2</v>
          </cell>
          <cell r="Q374">
            <v>2.5114155251141551E-2</v>
          </cell>
          <cell r="R374">
            <v>2.0547945205479451E-2</v>
          </cell>
        </row>
        <row r="375">
          <cell r="K375" t="str">
            <v>私立</v>
          </cell>
          <cell r="L375">
            <v>0.25238889731533443</v>
          </cell>
          <cell r="M375">
            <v>0.51129986349158196</v>
          </cell>
          <cell r="N375">
            <v>0.1225542241771576</v>
          </cell>
          <cell r="O375">
            <v>4.2014257545881999E-2</v>
          </cell>
          <cell r="P375">
            <v>2.381313514333384E-2</v>
          </cell>
          <cell r="Q375">
            <v>1.1375701501592598E-2</v>
          </cell>
          <cell r="R375">
            <v>3.6553920825117547E-2</v>
          </cell>
        </row>
        <row r="385">
          <cell r="L385" t="str">
            <v>0時間</v>
          </cell>
          <cell r="M385" t="str">
            <v>1-5時間</v>
          </cell>
          <cell r="N385" t="str">
            <v>6-10時間</v>
          </cell>
          <cell r="O385" t="str">
            <v>11-15時間</v>
          </cell>
          <cell r="P385" t="str">
            <v>16-20時間</v>
          </cell>
          <cell r="Q385" t="str">
            <v>21-30時間</v>
          </cell>
          <cell r="R385" t="str">
            <v>31時間以上</v>
          </cell>
        </row>
        <row r="386">
          <cell r="K386" t="str">
            <v>公立</v>
          </cell>
          <cell r="L386">
            <v>0.82191780821917804</v>
          </cell>
          <cell r="M386">
            <v>0.13926940639269406</v>
          </cell>
          <cell r="N386">
            <v>1.8264840182648401E-2</v>
          </cell>
          <cell r="O386">
            <v>6.8493150684931503E-3</v>
          </cell>
          <cell r="P386">
            <v>2.2831050228310501E-3</v>
          </cell>
          <cell r="Q386">
            <v>0</v>
          </cell>
          <cell r="R386">
            <v>1.1415525114155251E-2</v>
          </cell>
        </row>
        <row r="387">
          <cell r="K387" t="str">
            <v>私立</v>
          </cell>
          <cell r="L387">
            <v>0.8518125284392537</v>
          </cell>
          <cell r="M387">
            <v>0.10207796147429092</v>
          </cell>
          <cell r="N387">
            <v>2.1082966782951615E-2</v>
          </cell>
          <cell r="O387">
            <v>7.2804489610192626E-3</v>
          </cell>
          <cell r="P387">
            <v>6.6737448809343243E-3</v>
          </cell>
          <cell r="Q387">
            <v>2.7301683603822235E-3</v>
          </cell>
          <cell r="R387">
            <v>8.3421811011679045E-3</v>
          </cell>
        </row>
        <row r="397">
          <cell r="L397" t="str">
            <v>0時間</v>
          </cell>
          <cell r="M397" t="str">
            <v>1-5時間</v>
          </cell>
          <cell r="N397" t="str">
            <v>6-10時間</v>
          </cell>
          <cell r="O397" t="str">
            <v>11-15時間</v>
          </cell>
          <cell r="P397" t="str">
            <v>16-20時間</v>
          </cell>
          <cell r="Q397" t="str">
            <v>21-30時間</v>
          </cell>
          <cell r="R397" t="str">
            <v>31時間以上</v>
          </cell>
        </row>
        <row r="398">
          <cell r="K398" t="str">
            <v>公立</v>
          </cell>
          <cell r="L398">
            <v>0.33105022831050229</v>
          </cell>
          <cell r="M398">
            <v>9.8173515981735154E-2</v>
          </cell>
          <cell r="N398">
            <v>0.13470319634703196</v>
          </cell>
          <cell r="O398">
            <v>0.15068493150684931</v>
          </cell>
          <cell r="P398">
            <v>0.13470319634703196</v>
          </cell>
          <cell r="Q398">
            <v>7.0776255707762553E-2</v>
          </cell>
          <cell r="R398">
            <v>7.9908675799086754E-2</v>
          </cell>
        </row>
        <row r="399">
          <cell r="K399" t="str">
            <v>私立</v>
          </cell>
          <cell r="L399">
            <v>0.28469588957985742</v>
          </cell>
          <cell r="M399">
            <v>0.14075534657970576</v>
          </cell>
          <cell r="N399">
            <v>0.16745032610344304</v>
          </cell>
          <cell r="O399">
            <v>0.14651903534051267</v>
          </cell>
          <cell r="P399">
            <v>0.10935841043531018</v>
          </cell>
          <cell r="Q399">
            <v>6.0215379948430153E-2</v>
          </cell>
          <cell r="R399">
            <v>9.100561201274078E-2</v>
          </cell>
        </row>
        <row r="409">
          <cell r="L409" t="str">
            <v>0時間</v>
          </cell>
          <cell r="M409" t="str">
            <v>1-5時間</v>
          </cell>
          <cell r="N409" t="str">
            <v>6-10時間</v>
          </cell>
          <cell r="O409" t="str">
            <v>11-15時間</v>
          </cell>
          <cell r="P409" t="str">
            <v>16-20時間</v>
          </cell>
          <cell r="Q409" t="str">
            <v>21-30時間</v>
          </cell>
          <cell r="R409" t="str">
            <v>31時間以上</v>
          </cell>
        </row>
        <row r="410">
          <cell r="K410" t="str">
            <v>公立</v>
          </cell>
          <cell r="L410">
            <v>1.5981735159817351E-2</v>
          </cell>
          <cell r="M410">
            <v>0.28538812785388129</v>
          </cell>
          <cell r="N410">
            <v>0.27853881278538811</v>
          </cell>
          <cell r="O410">
            <v>0.16894977168949771</v>
          </cell>
          <cell r="P410">
            <v>8.2191780821917804E-2</v>
          </cell>
          <cell r="Q410">
            <v>4.5662100456621002E-2</v>
          </cell>
          <cell r="R410">
            <v>0.12328767123287671</v>
          </cell>
        </row>
        <row r="411">
          <cell r="K411" t="str">
            <v>私立</v>
          </cell>
          <cell r="L411">
            <v>2.381313514333384E-2</v>
          </cell>
          <cell r="M411">
            <v>0.31305930532382831</v>
          </cell>
          <cell r="N411">
            <v>0.28135901713939027</v>
          </cell>
          <cell r="O411">
            <v>0.14303048688002426</v>
          </cell>
          <cell r="P411">
            <v>8.3118458971636583E-2</v>
          </cell>
          <cell r="Q411">
            <v>4.1559229485818291E-2</v>
          </cell>
          <cell r="R411">
            <v>0.11406036705596845</v>
          </cell>
        </row>
        <row r="421">
          <cell r="L421" t="str">
            <v>0時間</v>
          </cell>
          <cell r="M421" t="str">
            <v>1-5時間</v>
          </cell>
          <cell r="N421" t="str">
            <v>6-10時間</v>
          </cell>
          <cell r="O421" t="str">
            <v>11-15時間</v>
          </cell>
          <cell r="P421" t="str">
            <v>16-20時間</v>
          </cell>
          <cell r="Q421" t="str">
            <v>21-30時間</v>
          </cell>
          <cell r="R421" t="str">
            <v>31時間以上</v>
          </cell>
        </row>
        <row r="422">
          <cell r="K422" t="str">
            <v>公立</v>
          </cell>
          <cell r="L422">
            <v>0</v>
          </cell>
          <cell r="M422">
            <v>0.21004566210045661</v>
          </cell>
          <cell r="N422">
            <v>0.25570776255707761</v>
          </cell>
          <cell r="O422">
            <v>0.15296803652968036</v>
          </cell>
          <cell r="P422">
            <v>9.1324200913242004E-2</v>
          </cell>
          <cell r="Q422">
            <v>7.7625570776255703E-2</v>
          </cell>
          <cell r="R422">
            <v>0.21232876712328766</v>
          </cell>
        </row>
        <row r="423">
          <cell r="K423" t="str">
            <v>私立</v>
          </cell>
          <cell r="L423">
            <v>5.763688760806916E-3</v>
          </cell>
          <cell r="M423">
            <v>0.24374336417412407</v>
          </cell>
          <cell r="N423">
            <v>0.24814196875473987</v>
          </cell>
          <cell r="O423">
            <v>0.14576065524040649</v>
          </cell>
          <cell r="P423">
            <v>0.11663885939632944</v>
          </cell>
          <cell r="Q423">
            <v>7.2197785530107694E-2</v>
          </cell>
          <cell r="R423">
            <v>0.16775367814348552</v>
          </cell>
        </row>
        <row r="436">
          <cell r="K436" t="str">
            <v>0日</v>
          </cell>
          <cell r="L436" t="str">
            <v>1日</v>
          </cell>
          <cell r="M436" t="str">
            <v>2日</v>
          </cell>
          <cell r="N436" t="str">
            <v>3日</v>
          </cell>
          <cell r="O436" t="str">
            <v>4日</v>
          </cell>
          <cell r="P436" t="str">
            <v>5日以上</v>
          </cell>
        </row>
        <row r="437">
          <cell r="J437" t="str">
            <v>公立</v>
          </cell>
          <cell r="K437">
            <v>2.2831050228310501E-2</v>
          </cell>
          <cell r="L437">
            <v>8.9041095890410954E-2</v>
          </cell>
          <cell r="M437">
            <v>0.14155251141552511</v>
          </cell>
          <cell r="N437">
            <v>0.23515981735159816</v>
          </cell>
          <cell r="O437">
            <v>0.21004566210045661</v>
          </cell>
          <cell r="P437">
            <v>0.30136986301369861</v>
          </cell>
        </row>
        <row r="438">
          <cell r="J438" t="str">
            <v>私立</v>
          </cell>
          <cell r="K438">
            <v>4.1104201425754591E-2</v>
          </cell>
          <cell r="L438">
            <v>3.3065372364629149E-2</v>
          </cell>
          <cell r="M438">
            <v>5.6878507507962993E-2</v>
          </cell>
          <cell r="N438">
            <v>0.11497042317609586</v>
          </cell>
          <cell r="O438">
            <v>0.2118913999696648</v>
          </cell>
          <cell r="P438">
            <v>0.5420900955558926</v>
          </cell>
        </row>
        <row r="448">
          <cell r="K448" t="str">
            <v>0日</v>
          </cell>
          <cell r="L448" t="str">
            <v>1日</v>
          </cell>
          <cell r="M448" t="str">
            <v>2日</v>
          </cell>
          <cell r="N448" t="str">
            <v>3日</v>
          </cell>
          <cell r="O448" t="str">
            <v>4日</v>
          </cell>
          <cell r="P448" t="str">
            <v>5日以上</v>
          </cell>
        </row>
        <row r="449">
          <cell r="J449" t="str">
            <v>公立</v>
          </cell>
          <cell r="K449">
            <v>3.4246575342465752E-2</v>
          </cell>
          <cell r="L449">
            <v>0.10273972602739725</v>
          </cell>
          <cell r="M449">
            <v>0.21461187214611871</v>
          </cell>
          <cell r="N449">
            <v>0.24200913242009131</v>
          </cell>
          <cell r="O449">
            <v>0.18721461187214611</v>
          </cell>
          <cell r="P449">
            <v>0.21917808219178081</v>
          </cell>
        </row>
        <row r="450">
          <cell r="J450" t="str">
            <v>私立</v>
          </cell>
          <cell r="K450">
            <v>3.518883664492644E-2</v>
          </cell>
          <cell r="L450">
            <v>3.6250568785075078E-2</v>
          </cell>
          <cell r="M450">
            <v>7.7961474290914601E-2</v>
          </cell>
          <cell r="N450">
            <v>0.15516456848172305</v>
          </cell>
          <cell r="O450">
            <v>0.22357045351129987</v>
          </cell>
          <cell r="P450">
            <v>0.47186409828606096</v>
          </cell>
        </row>
        <row r="464">
          <cell r="J464" t="str">
            <v>0割</v>
          </cell>
          <cell r="K464" t="str">
            <v>1-3割</v>
          </cell>
          <cell r="L464" t="str">
            <v>4-6割</v>
          </cell>
          <cell r="M464" t="str">
            <v>7-9割</v>
          </cell>
          <cell r="N464" t="str">
            <v>9割以上</v>
          </cell>
        </row>
        <row r="465">
          <cell r="I465" t="str">
            <v>公立</v>
          </cell>
          <cell r="J465">
            <v>0.20319634703196346</v>
          </cell>
          <cell r="K465">
            <v>0.4726027397260274</v>
          </cell>
          <cell r="L465">
            <v>0.18493150684931506</v>
          </cell>
          <cell r="M465">
            <v>9.5890410958904104E-2</v>
          </cell>
          <cell r="N465">
            <v>4.3378995433789952E-2</v>
          </cell>
        </row>
        <row r="466">
          <cell r="I466" t="str">
            <v>私立</v>
          </cell>
          <cell r="J466">
            <v>0.24298498407401789</v>
          </cell>
          <cell r="K466">
            <v>0.36038222357045352</v>
          </cell>
          <cell r="L466">
            <v>0.23145760655240408</v>
          </cell>
          <cell r="M466">
            <v>0.10040952525405733</v>
          </cell>
          <cell r="N466">
            <v>6.4765660549067197E-2</v>
          </cell>
        </row>
        <row r="471">
          <cell r="J471" t="str">
            <v>0割</v>
          </cell>
          <cell r="K471" t="str">
            <v>1-3割</v>
          </cell>
          <cell r="L471" t="str">
            <v>4-6割</v>
          </cell>
          <cell r="M471" t="str">
            <v>7-9割</v>
          </cell>
          <cell r="N471" t="str">
            <v>9割以上</v>
          </cell>
        </row>
        <row r="472">
          <cell r="I472" t="str">
            <v>公立</v>
          </cell>
          <cell r="J472">
            <v>0.36529680365296802</v>
          </cell>
          <cell r="K472">
            <v>0.3995433789954338</v>
          </cell>
          <cell r="L472">
            <v>0.15525114155251141</v>
          </cell>
          <cell r="M472">
            <v>5.0228310502283102E-2</v>
          </cell>
          <cell r="N472">
            <v>2.9680365296803651E-2</v>
          </cell>
        </row>
        <row r="473">
          <cell r="I473" t="str">
            <v>私立</v>
          </cell>
          <cell r="J473">
            <v>0.33778249658728954</v>
          </cell>
          <cell r="K473">
            <v>0.37827999393295919</v>
          </cell>
          <cell r="L473">
            <v>0.17897770362505688</v>
          </cell>
          <cell r="M473">
            <v>5.9760351888366446E-2</v>
          </cell>
          <cell r="N473">
            <v>4.5199453966327921E-2</v>
          </cell>
        </row>
        <row r="477">
          <cell r="J477" t="str">
            <v>0割</v>
          </cell>
          <cell r="K477" t="str">
            <v>1-3割</v>
          </cell>
          <cell r="L477" t="str">
            <v>4-6割</v>
          </cell>
          <cell r="M477" t="str">
            <v>7-9割</v>
          </cell>
          <cell r="N477" t="str">
            <v>9割以上</v>
          </cell>
        </row>
        <row r="478">
          <cell r="I478" t="str">
            <v>公立</v>
          </cell>
          <cell r="J478">
            <v>0.12328767123287671</v>
          </cell>
          <cell r="K478">
            <v>0.53196347031963476</v>
          </cell>
          <cell r="L478">
            <v>0.18721461187214611</v>
          </cell>
          <cell r="M478">
            <v>9.8173515981735154E-2</v>
          </cell>
          <cell r="N478">
            <v>5.9360730593607303E-2</v>
          </cell>
        </row>
        <row r="479">
          <cell r="I479" t="str">
            <v>私立</v>
          </cell>
          <cell r="J479">
            <v>0.24298498407401789</v>
          </cell>
          <cell r="K479">
            <v>0.39936296071591082</v>
          </cell>
          <cell r="L479">
            <v>0.20354921886849689</v>
          </cell>
          <cell r="M479">
            <v>9.5555892613377824E-2</v>
          </cell>
          <cell r="N479">
            <v>5.854694372819657E-2</v>
          </cell>
        </row>
        <row r="484">
          <cell r="J484" t="str">
            <v>0割</v>
          </cell>
          <cell r="K484" t="str">
            <v>1-3割</v>
          </cell>
          <cell r="L484" t="str">
            <v>4-6割</v>
          </cell>
          <cell r="M484" t="str">
            <v>7-9割</v>
          </cell>
          <cell r="N484" t="str">
            <v>9割以上</v>
          </cell>
        </row>
        <row r="485">
          <cell r="I485" t="str">
            <v>公立</v>
          </cell>
          <cell r="J485">
            <v>0.37442922374429222</v>
          </cell>
          <cell r="K485">
            <v>0.40639269406392692</v>
          </cell>
          <cell r="L485">
            <v>0.1095890410958904</v>
          </cell>
          <cell r="M485">
            <v>7.7625570776255703E-2</v>
          </cell>
          <cell r="N485">
            <v>3.1963470319634701E-2</v>
          </cell>
        </row>
        <row r="486">
          <cell r="I486" t="str">
            <v>私立</v>
          </cell>
          <cell r="J486">
            <v>0.39799787653571972</v>
          </cell>
          <cell r="K486">
            <v>0.41346883057788564</v>
          </cell>
          <cell r="L486">
            <v>0.11754891551645685</v>
          </cell>
          <cell r="M486">
            <v>4.0194145305627177E-2</v>
          </cell>
          <cell r="N486">
            <v>3.0790232064310634E-2</v>
          </cell>
        </row>
        <row r="496">
          <cell r="N496" t="str">
            <v>①授業が理解しやすい</v>
          </cell>
          <cell r="O496" t="str">
            <v>②教員とのやりとりがしやすい</v>
          </cell>
          <cell r="P496" t="str">
            <v>③他の学生とのやりとりがしやすい</v>
          </cell>
          <cell r="Q496" t="str">
            <v>④レポート等の課題に取り組みやすい</v>
          </cell>
          <cell r="R496" t="str">
            <v>⑤自分のペースで学習しやすい</v>
          </cell>
          <cell r="S496" t="str">
            <v>⑥自由な場所で授業が受けやすい</v>
          </cell>
          <cell r="T496" t="str">
            <v>⑦講義形式の授業が受けやすい</v>
          </cell>
          <cell r="U496" t="str">
            <v>⑧実験・実習形式の授業が受けやすい</v>
          </cell>
          <cell r="V496" t="str">
            <v>⑨ゼミ等の少人数教育が受けやすい</v>
          </cell>
          <cell r="W496" t="str">
            <v>⑩当てはまるものはない</v>
          </cell>
        </row>
        <row r="497">
          <cell r="B497" t="str">
            <v>公立</v>
          </cell>
          <cell r="N497">
            <v>0.15981735159817351</v>
          </cell>
          <cell r="O497">
            <v>0.16210045662100456</v>
          </cell>
          <cell r="P497">
            <v>0.10730593607305935</v>
          </cell>
          <cell r="Q497">
            <v>0.23515981735159816</v>
          </cell>
          <cell r="R497">
            <v>0.33333333333333331</v>
          </cell>
          <cell r="S497">
            <v>0.5</v>
          </cell>
          <cell r="T497">
            <v>0.14611872146118721</v>
          </cell>
          <cell r="U497">
            <v>1.1415525114155251E-2</v>
          </cell>
          <cell r="V497">
            <v>8.4474885844748854E-2</v>
          </cell>
          <cell r="W497">
            <v>6.8493150684931503E-2</v>
          </cell>
        </row>
        <row r="498">
          <cell r="B498" t="str">
            <v>私立</v>
          </cell>
          <cell r="N498">
            <v>0.18307295616563021</v>
          </cell>
          <cell r="O498">
            <v>0.14773244350068254</v>
          </cell>
          <cell r="P498">
            <v>0.11133019869558623</v>
          </cell>
          <cell r="Q498">
            <v>0.24617018049446382</v>
          </cell>
          <cell r="R498">
            <v>0.36159563173062337</v>
          </cell>
          <cell r="S498">
            <v>0.44607917488245108</v>
          </cell>
          <cell r="T498">
            <v>0.11284695889579857</v>
          </cell>
          <cell r="U498">
            <v>2.8818443804034581E-2</v>
          </cell>
          <cell r="V498">
            <v>4.216593356590323E-2</v>
          </cell>
          <cell r="W498">
            <v>9.2219020172910657E-2</v>
          </cell>
        </row>
        <row r="510">
          <cell r="N510" t="str">
            <v>①授業が理解しやすい</v>
          </cell>
          <cell r="O510" t="str">
            <v>②教員とのやり取りがしやすい</v>
          </cell>
          <cell r="P510" t="str">
            <v>③ほかの学生とのやりとりがしやすい</v>
          </cell>
          <cell r="Q510" t="str">
            <v>④レポート等の課題に取り組みやすい</v>
          </cell>
          <cell r="R510" t="str">
            <v>⑤自分のペースで学修しやすい</v>
          </cell>
          <cell r="S510" t="str">
            <v>⑥自由な場所で授業が受けやすい</v>
          </cell>
          <cell r="T510" t="str">
            <v>⑦講義形式の授業が受けやすい</v>
          </cell>
          <cell r="U510" t="str">
            <v>⑧実験・実習形式の授業が受けやすい</v>
          </cell>
          <cell r="V510" t="str">
            <v>⑨ゼミ等の少人数教育が受けやすい</v>
          </cell>
          <cell r="W510" t="str">
            <v>⑩当てはまるものはない</v>
          </cell>
        </row>
        <row r="511">
          <cell r="B511" t="str">
            <v>公立</v>
          </cell>
          <cell r="N511">
            <v>0.34018264840182649</v>
          </cell>
          <cell r="O511">
            <v>4.3378995433789952E-2</v>
          </cell>
          <cell r="P511">
            <v>2.7397260273972601E-2</v>
          </cell>
          <cell r="Q511">
            <v>0.44292237442922372</v>
          </cell>
          <cell r="R511">
            <v>0.73744292237442921</v>
          </cell>
          <cell r="S511">
            <v>0.65296803652968038</v>
          </cell>
          <cell r="T511">
            <v>0.19634703196347031</v>
          </cell>
          <cell r="U511">
            <v>9.1324200913242004E-3</v>
          </cell>
          <cell r="V511">
            <v>2.5114155251141551E-2</v>
          </cell>
          <cell r="W511">
            <v>2.2831050228310501E-2</v>
          </cell>
        </row>
        <row r="512">
          <cell r="B512" t="str">
            <v>私立</v>
          </cell>
          <cell r="N512">
            <v>0.20961625966934627</v>
          </cell>
          <cell r="O512">
            <v>5.2176550887304718E-2</v>
          </cell>
          <cell r="P512">
            <v>5.6423479447899286E-2</v>
          </cell>
          <cell r="Q512">
            <v>0.3104808129834673</v>
          </cell>
          <cell r="R512">
            <v>0.56013954193841953</v>
          </cell>
          <cell r="S512">
            <v>0.47065069012589111</v>
          </cell>
          <cell r="T512">
            <v>9.7527680873653877E-2</v>
          </cell>
          <cell r="U512">
            <v>1.8352798422569393E-2</v>
          </cell>
          <cell r="V512">
            <v>2.1082966782951615E-2</v>
          </cell>
          <cell r="W512">
            <v>6.764750492947065E-2</v>
          </cell>
        </row>
        <row r="524">
          <cell r="N524" t="str">
            <v>①授業が理解しにくい</v>
          </cell>
          <cell r="O524" t="str">
            <v>②教員とのやりとりがしにくい</v>
          </cell>
          <cell r="P524" t="str">
            <v>③他の学生とのやりとりがしにくい</v>
          </cell>
          <cell r="Q524" t="str">
            <v>④レポート等の課題が多い</v>
          </cell>
          <cell r="R524" t="str">
            <v>⑤疲労を感じやすい</v>
          </cell>
          <cell r="S524" t="str">
            <v>⑥映像・音声や通信環境により授業が受けにくい</v>
          </cell>
          <cell r="T524" t="str">
            <v>⑦講義形式の授業が受けにくい</v>
          </cell>
          <cell r="U524" t="str">
            <v>⑧実験・実習形式の授業が受けにくい</v>
          </cell>
          <cell r="V524" t="str">
            <v>⑨ゼミ等の少人数教育が受けにくい</v>
          </cell>
          <cell r="W524" t="str">
            <v>⑩当てはまるものはない</v>
          </cell>
        </row>
        <row r="525">
          <cell r="B525" t="str">
            <v>公立</v>
          </cell>
          <cell r="N525">
            <v>0.26255707762557079</v>
          </cell>
          <cell r="O525">
            <v>0.34018264840182649</v>
          </cell>
          <cell r="P525">
            <v>0.35616438356164382</v>
          </cell>
          <cell r="Q525">
            <v>0.20547945205479451</v>
          </cell>
          <cell r="R525">
            <v>0.34474885844748859</v>
          </cell>
          <cell r="S525">
            <v>0.46575342465753422</v>
          </cell>
          <cell r="T525">
            <v>7.0776255707762553E-2</v>
          </cell>
          <cell r="U525">
            <v>0.15296803652968036</v>
          </cell>
          <cell r="V525">
            <v>3.8812785388127852E-2</v>
          </cell>
          <cell r="W525">
            <v>6.3926940639269403E-2</v>
          </cell>
        </row>
        <row r="526">
          <cell r="B526" t="str">
            <v>私立</v>
          </cell>
          <cell r="N526">
            <v>0.28363415743970877</v>
          </cell>
          <cell r="O526">
            <v>0.35795540725011377</v>
          </cell>
          <cell r="P526">
            <v>0.32883361140603673</v>
          </cell>
          <cell r="Q526">
            <v>0.26725314727741545</v>
          </cell>
          <cell r="R526">
            <v>0.31290762930380706</v>
          </cell>
          <cell r="S526">
            <v>0.36963446079174883</v>
          </cell>
          <cell r="T526">
            <v>7.2046109510086456E-2</v>
          </cell>
          <cell r="U526">
            <v>0.14758076748066132</v>
          </cell>
          <cell r="V526">
            <v>3.230699226452298E-2</v>
          </cell>
          <cell r="W526">
            <v>7.9478234491126953E-2</v>
          </cell>
        </row>
        <row r="538">
          <cell r="N538" t="str">
            <v>①授業が理解しにくい</v>
          </cell>
          <cell r="O538" t="str">
            <v>②教員とのやり取りがしにくい</v>
          </cell>
          <cell r="P538" t="str">
            <v>③ほかの学生とのやりとりがしにくい</v>
          </cell>
          <cell r="Q538" t="str">
            <v>④レポート等の課題が多い</v>
          </cell>
          <cell r="R538" t="str">
            <v>⑤疲労を感じやすい</v>
          </cell>
          <cell r="S538" t="str">
            <v>⑥映像・音声や通信環境により授業が受けにくい</v>
          </cell>
          <cell r="T538" t="str">
            <v>⑦講義形式の授業が受けにくい</v>
          </cell>
          <cell r="U538" t="str">
            <v>⑧実験・実習形式の授業が受けにくい</v>
          </cell>
          <cell r="V538" t="str">
            <v>⑨ゼミ等の少人数教育が受けにくい</v>
          </cell>
          <cell r="W538" t="str">
            <v>⑩当てはまるものはない</v>
          </cell>
        </row>
        <row r="539">
          <cell r="B539" t="str">
            <v>公立</v>
          </cell>
          <cell r="N539">
            <v>0.19406392694063926</v>
          </cell>
          <cell r="O539">
            <v>0.39726027397260272</v>
          </cell>
          <cell r="P539">
            <v>0.36529680365296802</v>
          </cell>
          <cell r="Q539">
            <v>0.25342465753424659</v>
          </cell>
          <cell r="R539">
            <v>0.30593607305936071</v>
          </cell>
          <cell r="S539">
            <v>0.24657534246575341</v>
          </cell>
          <cell r="T539">
            <v>5.7077625570776253E-2</v>
          </cell>
          <cell r="U539">
            <v>0.13698630136986301</v>
          </cell>
          <cell r="V539">
            <v>4.5662100456621002E-2</v>
          </cell>
          <cell r="W539">
            <v>0.14840182648401826</v>
          </cell>
        </row>
        <row r="540">
          <cell r="B540" t="str">
            <v>私立</v>
          </cell>
          <cell r="N540">
            <v>0.26437130289701199</v>
          </cell>
          <cell r="O540">
            <v>0.37630820567268314</v>
          </cell>
          <cell r="P540">
            <v>0.29622326710147123</v>
          </cell>
          <cell r="Q540">
            <v>0.31897467010465647</v>
          </cell>
          <cell r="R540">
            <v>0.27756711663885941</v>
          </cell>
          <cell r="S540">
            <v>0.21629000455028061</v>
          </cell>
          <cell r="T540">
            <v>7.0529349309874104E-2</v>
          </cell>
          <cell r="U540">
            <v>0.12482936447747611</v>
          </cell>
          <cell r="V540">
            <v>3.1245260124374338E-2</v>
          </cell>
          <cell r="W540">
            <v>0.10177460943424844</v>
          </cell>
        </row>
      </sheetData>
      <sheetData sheetId="8">
        <row r="17">
          <cell r="I17" t="str">
            <v>よくあった</v>
          </cell>
          <cell r="J17" t="str">
            <v>ある程度あった</v>
          </cell>
          <cell r="K17" t="str">
            <v>あまりなかった</v>
          </cell>
          <cell r="L17" t="str">
            <v>なかった</v>
          </cell>
        </row>
        <row r="18">
          <cell r="H18" t="str">
            <v>400人以上</v>
          </cell>
          <cell r="I18">
            <v>0.48267008985879334</v>
          </cell>
          <cell r="J18">
            <v>0.47625160462130939</v>
          </cell>
          <cell r="K18">
            <v>3.5943517329910142E-2</v>
          </cell>
          <cell r="L18">
            <v>5.1347881899871627E-3</v>
          </cell>
        </row>
        <row r="19">
          <cell r="H19" t="str">
            <v>400人未満200人以上</v>
          </cell>
          <cell r="I19">
            <v>0.45390487375220201</v>
          </cell>
          <cell r="J19">
            <v>0.49677040516735171</v>
          </cell>
          <cell r="K19">
            <v>4.2865531415149732E-2</v>
          </cell>
          <cell r="L19">
            <v>6.4591896652965355E-3</v>
          </cell>
        </row>
        <row r="20">
          <cell r="H20" t="str">
            <v>200人未満100人以上</v>
          </cell>
          <cell r="I20">
            <v>0.44258064516129031</v>
          </cell>
          <cell r="J20">
            <v>0.5161290322580645</v>
          </cell>
          <cell r="K20">
            <v>3.8064516129032257E-2</v>
          </cell>
          <cell r="L20">
            <v>3.2258064516129032E-3</v>
          </cell>
        </row>
        <row r="21">
          <cell r="H21" t="str">
            <v>100人未満</v>
          </cell>
          <cell r="I21">
            <v>0.47819314641744548</v>
          </cell>
          <cell r="J21">
            <v>0.47040498442367601</v>
          </cell>
          <cell r="K21">
            <v>4.5171339563862926E-2</v>
          </cell>
          <cell r="L21">
            <v>6.2305295950155761E-3</v>
          </cell>
        </row>
        <row r="25">
          <cell r="I25" t="str">
            <v>よくあった</v>
          </cell>
          <cell r="J25" t="str">
            <v>ある程度あった</v>
          </cell>
          <cell r="K25" t="str">
            <v>あまりなかった</v>
          </cell>
          <cell r="L25" t="str">
            <v>なかった</v>
          </cell>
        </row>
        <row r="26">
          <cell r="H26" t="str">
            <v>400人以上</v>
          </cell>
          <cell r="I26">
            <v>0.41976893453145059</v>
          </cell>
          <cell r="J26">
            <v>0.51732991014120666</v>
          </cell>
          <cell r="K26">
            <v>5.391527599486521E-2</v>
          </cell>
          <cell r="L26">
            <v>8.9858793324775355E-3</v>
          </cell>
        </row>
        <row r="27">
          <cell r="H27" t="str">
            <v>400人未満200人以上</v>
          </cell>
          <cell r="I27">
            <v>0.42806811509101583</v>
          </cell>
          <cell r="J27">
            <v>0.50146799765120376</v>
          </cell>
          <cell r="K27">
            <v>6.2830299471520842E-2</v>
          </cell>
          <cell r="L27">
            <v>7.6335877862595417E-3</v>
          </cell>
        </row>
        <row r="28">
          <cell r="H28" t="str">
            <v>200人未満100人以上</v>
          </cell>
          <cell r="I28">
            <v>0.41612903225806452</v>
          </cell>
          <cell r="J28">
            <v>0.52645161290322584</v>
          </cell>
          <cell r="K28">
            <v>4.9032258064516131E-2</v>
          </cell>
          <cell r="L28">
            <v>8.3870967741935479E-3</v>
          </cell>
        </row>
        <row r="29">
          <cell r="H29" t="str">
            <v>100人未満</v>
          </cell>
          <cell r="I29">
            <v>0.40498442367601245</v>
          </cell>
          <cell r="J29">
            <v>0.52024922118380057</v>
          </cell>
          <cell r="K29">
            <v>6.2305295950155763E-2</v>
          </cell>
          <cell r="L29">
            <v>1.2461059190031152E-2</v>
          </cell>
        </row>
        <row r="33">
          <cell r="I33" t="str">
            <v>よくあった</v>
          </cell>
          <cell r="J33" t="str">
            <v>ある程度あった</v>
          </cell>
          <cell r="K33" t="str">
            <v>あまりなかった</v>
          </cell>
          <cell r="L33" t="str">
            <v>なかった</v>
          </cell>
        </row>
        <row r="34">
          <cell r="H34" t="str">
            <v>400人以上</v>
          </cell>
          <cell r="I34">
            <v>0.44415917843388958</v>
          </cell>
          <cell r="J34">
            <v>0.51219512195121952</v>
          </cell>
          <cell r="K34">
            <v>4.2362002567394093E-2</v>
          </cell>
          <cell r="L34">
            <v>1.2836970474967907E-3</v>
          </cell>
        </row>
        <row r="35">
          <cell r="H35" t="str">
            <v>400人未満200人以上</v>
          </cell>
          <cell r="I35">
            <v>0.4028185554903112</v>
          </cell>
          <cell r="J35">
            <v>0.53963593658250142</v>
          </cell>
          <cell r="K35">
            <v>5.2847915443335287E-2</v>
          </cell>
          <cell r="L35">
            <v>4.6975924838520257E-3</v>
          </cell>
        </row>
        <row r="36">
          <cell r="H36" t="str">
            <v>200人未満100人以上</v>
          </cell>
          <cell r="I36">
            <v>0.42</v>
          </cell>
          <cell r="J36">
            <v>0.5296774193548387</v>
          </cell>
          <cell r="K36">
            <v>4.645161290322581E-2</v>
          </cell>
          <cell r="L36">
            <v>3.8709677419354839E-3</v>
          </cell>
        </row>
        <row r="37">
          <cell r="H37" t="str">
            <v>100人未満</v>
          </cell>
          <cell r="I37">
            <v>0.3909657320872274</v>
          </cell>
          <cell r="J37">
            <v>0.53271028037383172</v>
          </cell>
          <cell r="K37">
            <v>7.1651090342679122E-2</v>
          </cell>
          <cell r="L37">
            <v>4.6728971962616819E-3</v>
          </cell>
        </row>
        <row r="41">
          <cell r="I41" t="str">
            <v>よくあった</v>
          </cell>
          <cell r="J41" t="str">
            <v>ある程度あった</v>
          </cell>
          <cell r="K41" t="str">
            <v>あまりなかった</v>
          </cell>
          <cell r="L41" t="str">
            <v>なかった</v>
          </cell>
        </row>
        <row r="42">
          <cell r="H42" t="str">
            <v>400人以上</v>
          </cell>
          <cell r="I42">
            <v>0.35173299101412064</v>
          </cell>
          <cell r="J42">
            <v>0.52759948652118105</v>
          </cell>
          <cell r="K42">
            <v>0.10911424903722722</v>
          </cell>
          <cell r="L42">
            <v>1.1553273427471117E-2</v>
          </cell>
        </row>
        <row r="43">
          <cell r="H43" t="str">
            <v>400人未満200人以上</v>
          </cell>
          <cell r="I43">
            <v>0.34644744568408692</v>
          </cell>
          <cell r="J43">
            <v>0.53317674691720496</v>
          </cell>
          <cell r="K43">
            <v>0.11156782149148561</v>
          </cell>
          <cell r="L43">
            <v>8.8079859072225479E-3</v>
          </cell>
        </row>
        <row r="44">
          <cell r="H44" t="str">
            <v>200人未満100人以上</v>
          </cell>
          <cell r="I44">
            <v>0.36645161290322581</v>
          </cell>
          <cell r="J44">
            <v>0.48967741935483872</v>
          </cell>
          <cell r="K44">
            <v>0.13096774193548388</v>
          </cell>
          <cell r="L44">
            <v>1.2903225806451613E-2</v>
          </cell>
        </row>
        <row r="45">
          <cell r="H45" t="str">
            <v>100人未満</v>
          </cell>
          <cell r="I45">
            <v>0.34735202492211836</v>
          </cell>
          <cell r="J45">
            <v>0.52024922118380057</v>
          </cell>
          <cell r="K45">
            <v>0.11526479750778816</v>
          </cell>
          <cell r="L45">
            <v>1.7133956386292833E-2</v>
          </cell>
        </row>
        <row r="49">
          <cell r="I49" t="str">
            <v>よくあった</v>
          </cell>
          <cell r="J49" t="str">
            <v>ある程度あった</v>
          </cell>
          <cell r="K49" t="str">
            <v>あまりなかった</v>
          </cell>
          <cell r="L49" t="str">
            <v>なかった</v>
          </cell>
        </row>
        <row r="50">
          <cell r="H50" t="str">
            <v>400人以上</v>
          </cell>
          <cell r="I50">
            <v>0.41078305519897307</v>
          </cell>
          <cell r="J50">
            <v>0.36328626444159179</v>
          </cell>
          <cell r="K50">
            <v>0.13992297817715019</v>
          </cell>
          <cell r="L50">
            <v>8.6007702182284984E-2</v>
          </cell>
        </row>
        <row r="51">
          <cell r="H51" t="str">
            <v>400人未満200人以上</v>
          </cell>
          <cell r="I51">
            <v>0.33822665883734587</v>
          </cell>
          <cell r="J51">
            <v>0.37404580152671757</v>
          </cell>
          <cell r="K51">
            <v>0.20728126834997063</v>
          </cell>
          <cell r="L51">
            <v>8.0446271285965945E-2</v>
          </cell>
        </row>
        <row r="52">
          <cell r="H52" t="str">
            <v>200人未満100人以上</v>
          </cell>
          <cell r="I52">
            <v>0.26967741935483869</v>
          </cell>
          <cell r="J52">
            <v>0.39032258064516129</v>
          </cell>
          <cell r="K52">
            <v>0.23677419354838711</v>
          </cell>
          <cell r="L52">
            <v>0.1032258064516129</v>
          </cell>
        </row>
        <row r="53">
          <cell r="H53" t="str">
            <v>100人未満</v>
          </cell>
          <cell r="I53">
            <v>0.32398753894080995</v>
          </cell>
          <cell r="J53">
            <v>0.39408099688473519</v>
          </cell>
          <cell r="K53">
            <v>0.17445482866043613</v>
          </cell>
          <cell r="L53">
            <v>0.10747663551401869</v>
          </cell>
        </row>
        <row r="57">
          <cell r="I57" t="str">
            <v>よくあった</v>
          </cell>
          <cell r="J57" t="str">
            <v>ある程度あった</v>
          </cell>
          <cell r="K57" t="str">
            <v>あまりなかった</v>
          </cell>
          <cell r="L57" t="str">
            <v>なかった</v>
          </cell>
        </row>
        <row r="58">
          <cell r="H58" t="str">
            <v>400人以上</v>
          </cell>
          <cell r="I58">
            <v>0.53273427471116819</v>
          </cell>
          <cell r="J58">
            <v>0.40051347881899874</v>
          </cell>
          <cell r="K58">
            <v>6.290115532734275E-2</v>
          </cell>
          <cell r="L58">
            <v>3.8510911424903724E-3</v>
          </cell>
        </row>
        <row r="59">
          <cell r="H59" t="str">
            <v>400人未満200人以上</v>
          </cell>
          <cell r="I59">
            <v>0.55255431591309456</v>
          </cell>
          <cell r="J59">
            <v>0.39107457428068115</v>
          </cell>
          <cell r="K59">
            <v>5.5196711685261302E-2</v>
          </cell>
          <cell r="L59">
            <v>1.1743981209630064E-3</v>
          </cell>
        </row>
        <row r="60">
          <cell r="H60" t="str">
            <v>200人未満100人以上</v>
          </cell>
          <cell r="I60">
            <v>0.45548387096774196</v>
          </cell>
          <cell r="J60">
            <v>0.45935483870967742</v>
          </cell>
          <cell r="K60">
            <v>0.08</v>
          </cell>
          <cell r="L60">
            <v>5.1612903225806452E-3</v>
          </cell>
        </row>
        <row r="61">
          <cell r="H61" t="str">
            <v>100人未満</v>
          </cell>
          <cell r="I61">
            <v>0.4470404984423676</v>
          </cell>
          <cell r="J61">
            <v>0.44236760124610591</v>
          </cell>
          <cell r="K61">
            <v>0.1043613707165109</v>
          </cell>
          <cell r="L61">
            <v>6.2305295950155761E-3</v>
          </cell>
        </row>
        <row r="65">
          <cell r="I65" t="str">
            <v>よくあった</v>
          </cell>
          <cell r="J65" t="str">
            <v>ある程度あった</v>
          </cell>
          <cell r="K65" t="str">
            <v>あまりなかった</v>
          </cell>
          <cell r="L65" t="str">
            <v>なかった</v>
          </cell>
        </row>
        <row r="66">
          <cell r="H66" t="str">
            <v>400人以上</v>
          </cell>
          <cell r="I66">
            <v>0.26572528883183566</v>
          </cell>
          <cell r="J66">
            <v>0.49550706033376124</v>
          </cell>
          <cell r="K66">
            <v>0.21566110397946084</v>
          </cell>
          <cell r="L66">
            <v>2.3106546854942234E-2</v>
          </cell>
        </row>
        <row r="67">
          <cell r="H67" t="str">
            <v>400人未満200人以上</v>
          </cell>
          <cell r="I67">
            <v>0.18849089841456254</v>
          </cell>
          <cell r="J67">
            <v>0.46506165590135057</v>
          </cell>
          <cell r="K67">
            <v>0.29007633587786258</v>
          </cell>
          <cell r="L67">
            <v>5.6371109806224312E-2</v>
          </cell>
        </row>
        <row r="68">
          <cell r="H68" t="str">
            <v>200人未満100人以上</v>
          </cell>
          <cell r="I68">
            <v>0.23870967741935484</v>
          </cell>
          <cell r="J68">
            <v>0.45032258064516129</v>
          </cell>
          <cell r="K68">
            <v>0.2574193548387097</v>
          </cell>
          <cell r="L68">
            <v>5.3548387096774196E-2</v>
          </cell>
        </row>
        <row r="69">
          <cell r="H69" t="str">
            <v>100人未満</v>
          </cell>
          <cell r="I69">
            <v>0.29439252336448596</v>
          </cell>
          <cell r="J69">
            <v>0.43925233644859812</v>
          </cell>
          <cell r="K69">
            <v>0.23052959501557632</v>
          </cell>
          <cell r="L69">
            <v>3.5825545171339561E-2</v>
          </cell>
        </row>
        <row r="73">
          <cell r="I73" t="str">
            <v>よくあった</v>
          </cell>
          <cell r="J73" t="str">
            <v>ある程度あった</v>
          </cell>
          <cell r="K73" t="str">
            <v>あまりなかった</v>
          </cell>
          <cell r="L73" t="str">
            <v>なかった</v>
          </cell>
        </row>
        <row r="74">
          <cell r="H74" t="str">
            <v>400人以上</v>
          </cell>
          <cell r="I74">
            <v>0.37098844672657255</v>
          </cell>
          <cell r="J74">
            <v>0.46084724005134786</v>
          </cell>
          <cell r="K74">
            <v>0.14890885750962773</v>
          </cell>
          <cell r="L74">
            <v>1.9255455712451863E-2</v>
          </cell>
        </row>
        <row r="75">
          <cell r="H75" t="str">
            <v>400人未満200人以上</v>
          </cell>
          <cell r="I75">
            <v>0.34997064004697592</v>
          </cell>
          <cell r="J75">
            <v>0.38872577803875513</v>
          </cell>
          <cell r="K75">
            <v>0.22959483264826777</v>
          </cell>
          <cell r="L75">
            <v>3.1708749266001174E-2</v>
          </cell>
        </row>
        <row r="76">
          <cell r="H76" t="str">
            <v>200人未満100人以上</v>
          </cell>
          <cell r="I76">
            <v>0.34903225806451615</v>
          </cell>
          <cell r="J76">
            <v>0.42516129032258065</v>
          </cell>
          <cell r="K76">
            <v>0.1896774193548387</v>
          </cell>
          <cell r="L76">
            <v>3.612903225806452E-2</v>
          </cell>
        </row>
        <row r="77">
          <cell r="H77" t="str">
            <v>100人未満</v>
          </cell>
          <cell r="I77">
            <v>0.35202492211838005</v>
          </cell>
          <cell r="J77">
            <v>0.43457943925233644</v>
          </cell>
          <cell r="K77">
            <v>0.18068535825545171</v>
          </cell>
          <cell r="L77">
            <v>3.2710280373831772E-2</v>
          </cell>
        </row>
        <row r="81">
          <cell r="I81" t="str">
            <v>よくあった</v>
          </cell>
          <cell r="J81" t="str">
            <v>ある程度あった</v>
          </cell>
          <cell r="K81" t="str">
            <v>あまりなかった</v>
          </cell>
          <cell r="L81" t="str">
            <v>なかった</v>
          </cell>
        </row>
        <row r="82">
          <cell r="H82" t="str">
            <v>400人以上</v>
          </cell>
          <cell r="I82">
            <v>0.3080872913992298</v>
          </cell>
          <cell r="J82">
            <v>0.50449293966623876</v>
          </cell>
          <cell r="K82">
            <v>0.18100128369704749</v>
          </cell>
          <cell r="L82">
            <v>6.4184852374839542E-3</v>
          </cell>
        </row>
        <row r="83">
          <cell r="H83" t="str">
            <v>400人未満200人以上</v>
          </cell>
          <cell r="I83">
            <v>0.24192601291837934</v>
          </cell>
          <cell r="J83">
            <v>0.49500880798590724</v>
          </cell>
          <cell r="K83">
            <v>0.24427480916030533</v>
          </cell>
          <cell r="L83">
            <v>1.8790369935408103E-2</v>
          </cell>
        </row>
        <row r="84">
          <cell r="H84" t="str">
            <v>200人未満100人以上</v>
          </cell>
          <cell r="I84">
            <v>0.29096774193548386</v>
          </cell>
          <cell r="J84">
            <v>0.52516129032258063</v>
          </cell>
          <cell r="K84">
            <v>0.16838709677419356</v>
          </cell>
          <cell r="L84">
            <v>1.5483870967741935E-2</v>
          </cell>
        </row>
        <row r="85">
          <cell r="H85" t="str">
            <v>100人未満</v>
          </cell>
          <cell r="I85">
            <v>0.30373831775700932</v>
          </cell>
          <cell r="J85">
            <v>0.52647975077881615</v>
          </cell>
          <cell r="K85">
            <v>0.1557632398753894</v>
          </cell>
          <cell r="L85">
            <v>1.4018691588785047E-2</v>
          </cell>
        </row>
        <row r="89">
          <cell r="I89" t="str">
            <v>よくあった</v>
          </cell>
          <cell r="J89" t="str">
            <v>ある程度あった</v>
          </cell>
          <cell r="K89" t="str">
            <v>あまりなかった</v>
          </cell>
          <cell r="L89" t="str">
            <v>なかった</v>
          </cell>
        </row>
        <row r="90">
          <cell r="H90" t="str">
            <v>400人以上</v>
          </cell>
          <cell r="I90">
            <v>0.11296534017971759</v>
          </cell>
          <cell r="J90">
            <v>0.2362002567394095</v>
          </cell>
          <cell r="K90">
            <v>0.24775353016688062</v>
          </cell>
          <cell r="L90">
            <v>0.40308087291399231</v>
          </cell>
        </row>
        <row r="91">
          <cell r="H91" t="str">
            <v>400人未満200人以上</v>
          </cell>
          <cell r="I91">
            <v>7.6335877862595422E-2</v>
          </cell>
          <cell r="J91">
            <v>0.13270698766881972</v>
          </cell>
          <cell r="K91">
            <v>0.26600117439812099</v>
          </cell>
          <cell r="L91">
            <v>0.52495596007046386</v>
          </cell>
        </row>
        <row r="92">
          <cell r="H92" t="str">
            <v>200人未満100人以上</v>
          </cell>
          <cell r="I92">
            <v>0.10516129032258065</v>
          </cell>
          <cell r="J92">
            <v>0.19548387096774195</v>
          </cell>
          <cell r="K92">
            <v>0.25419354838709679</v>
          </cell>
          <cell r="L92">
            <v>0.44516129032258067</v>
          </cell>
        </row>
        <row r="93">
          <cell r="H93" t="str">
            <v>100人未満</v>
          </cell>
          <cell r="I93">
            <v>0.11682242990654206</v>
          </cell>
          <cell r="J93">
            <v>0.18847352024922118</v>
          </cell>
          <cell r="K93">
            <v>0.26947040498442365</v>
          </cell>
          <cell r="L93">
            <v>0.42523364485981308</v>
          </cell>
        </row>
        <row r="101">
          <cell r="J101" t="str">
            <v>有用だった</v>
          </cell>
          <cell r="K101" t="str">
            <v>ある程度有用だった</v>
          </cell>
          <cell r="L101" t="str">
            <v>あまり有用ではなかった</v>
          </cell>
          <cell r="M101" t="str">
            <v>有用ではなかった</v>
          </cell>
          <cell r="N101" t="str">
            <v>経験していない</v>
          </cell>
        </row>
        <row r="102">
          <cell r="I102" t="str">
            <v>400人以上</v>
          </cell>
          <cell r="J102">
            <v>0.18998716302952504</v>
          </cell>
          <cell r="K102">
            <v>0.43774069319640563</v>
          </cell>
          <cell r="L102">
            <v>0.12708600770218229</v>
          </cell>
          <cell r="M102">
            <v>2.9525032092426188E-2</v>
          </cell>
          <cell r="N102">
            <v>0.21566110397946084</v>
          </cell>
        </row>
        <row r="103">
          <cell r="I103" t="str">
            <v>400人未満200人以上</v>
          </cell>
          <cell r="J103">
            <v>0.17850851438637699</v>
          </cell>
          <cell r="K103">
            <v>0.43628890193775688</v>
          </cell>
          <cell r="L103">
            <v>0.14738696418085731</v>
          </cell>
          <cell r="M103">
            <v>3.3470346447445683E-2</v>
          </cell>
          <cell r="N103">
            <v>0.20434527304756311</v>
          </cell>
        </row>
        <row r="104">
          <cell r="I104" t="str">
            <v>200人未満100人以上</v>
          </cell>
          <cell r="J104">
            <v>0.20516129032258065</v>
          </cell>
          <cell r="K104">
            <v>0.44774193548387098</v>
          </cell>
          <cell r="L104">
            <v>0.13483870967741934</v>
          </cell>
          <cell r="M104">
            <v>3.3548387096774192E-2</v>
          </cell>
          <cell r="N104">
            <v>0.17870967741935484</v>
          </cell>
        </row>
        <row r="105">
          <cell r="I105" t="str">
            <v>100人未満</v>
          </cell>
          <cell r="J105">
            <v>0.20716510903426791</v>
          </cell>
          <cell r="K105">
            <v>0.41121495327102803</v>
          </cell>
          <cell r="L105">
            <v>0.1557632398753894</v>
          </cell>
          <cell r="M105">
            <v>3.1152647975077882E-2</v>
          </cell>
          <cell r="N105">
            <v>0.19470404984423675</v>
          </cell>
        </row>
        <row r="109">
          <cell r="J109" t="str">
            <v>有用だった</v>
          </cell>
          <cell r="K109" t="str">
            <v>ある程度有用だった</v>
          </cell>
          <cell r="L109" t="str">
            <v>あまり有用ではなかった</v>
          </cell>
          <cell r="M109" t="str">
            <v>有用ではなかった</v>
          </cell>
          <cell r="N109" t="str">
            <v>経験していない</v>
          </cell>
        </row>
        <row r="110">
          <cell r="I110" t="str">
            <v>400人以上</v>
          </cell>
          <cell r="J110">
            <v>0.22721437740693196</v>
          </cell>
          <cell r="K110">
            <v>0.46341463414634149</v>
          </cell>
          <cell r="L110">
            <v>0.10654685494223363</v>
          </cell>
          <cell r="M110">
            <v>2.6957637997432605E-2</v>
          </cell>
          <cell r="N110">
            <v>0.17586649550706032</v>
          </cell>
        </row>
        <row r="111">
          <cell r="I111" t="str">
            <v>400人未満200人以上</v>
          </cell>
          <cell r="J111">
            <v>0.21432765707574869</v>
          </cell>
          <cell r="K111">
            <v>0.47798003523194366</v>
          </cell>
          <cell r="L111">
            <v>0.13094539048737522</v>
          </cell>
          <cell r="M111">
            <v>2.8185554903112156E-2</v>
          </cell>
          <cell r="N111">
            <v>0.14856136230182032</v>
          </cell>
        </row>
        <row r="112">
          <cell r="I112" t="str">
            <v>200人未満100人以上</v>
          </cell>
          <cell r="J112">
            <v>0.23419354838709677</v>
          </cell>
          <cell r="K112">
            <v>0.46774193548387094</v>
          </cell>
          <cell r="L112">
            <v>0.13612903225806453</v>
          </cell>
          <cell r="M112">
            <v>2.3225806451612905E-2</v>
          </cell>
          <cell r="N112">
            <v>0.13870967741935483</v>
          </cell>
        </row>
        <row r="113">
          <cell r="I113" t="str">
            <v>100人未満</v>
          </cell>
          <cell r="J113">
            <v>0.26947040498442365</v>
          </cell>
          <cell r="K113">
            <v>0.46417445482866043</v>
          </cell>
          <cell r="L113">
            <v>0.11370716510903427</v>
          </cell>
          <cell r="M113">
            <v>1.8691588785046728E-2</v>
          </cell>
          <cell r="N113">
            <v>0.13395638629283488</v>
          </cell>
        </row>
        <row r="117">
          <cell r="J117" t="str">
            <v>有用だった</v>
          </cell>
          <cell r="K117" t="str">
            <v>ある程度有用だった</v>
          </cell>
          <cell r="L117" t="str">
            <v>あまり有用ではなかった</v>
          </cell>
          <cell r="M117" t="str">
            <v>有用ではなかった</v>
          </cell>
          <cell r="N117" t="str">
            <v>経験していない</v>
          </cell>
        </row>
        <row r="118">
          <cell r="I118" t="str">
            <v>400人以上</v>
          </cell>
          <cell r="J118">
            <v>0.25417201540436457</v>
          </cell>
          <cell r="K118">
            <v>0.3645699614890886</v>
          </cell>
          <cell r="L118">
            <v>6.0333761232349167E-2</v>
          </cell>
          <cell r="M118">
            <v>2.1822849807445442E-2</v>
          </cell>
          <cell r="N118">
            <v>0.29910141206675223</v>
          </cell>
        </row>
        <row r="119">
          <cell r="I119" t="str">
            <v>400人未満200人以上</v>
          </cell>
          <cell r="J119">
            <v>0.43687610099823843</v>
          </cell>
          <cell r="K119">
            <v>0.36288901937756901</v>
          </cell>
          <cell r="L119">
            <v>7.2812683499706404E-2</v>
          </cell>
          <cell r="M119">
            <v>1.7615971814445096E-2</v>
          </cell>
          <cell r="N119">
            <v>0.1098062243100411</v>
          </cell>
        </row>
        <row r="120">
          <cell r="I120" t="str">
            <v>200人未満100人以上</v>
          </cell>
          <cell r="J120">
            <v>0.3032258064516129</v>
          </cell>
          <cell r="K120">
            <v>0.32258064516129031</v>
          </cell>
          <cell r="L120">
            <v>8.9677419354838708E-2</v>
          </cell>
          <cell r="M120">
            <v>2.6451612903225806E-2</v>
          </cell>
          <cell r="N120">
            <v>0.25806451612903225</v>
          </cell>
        </row>
        <row r="121">
          <cell r="I121" t="str">
            <v>100人未満</v>
          </cell>
          <cell r="J121">
            <v>0.22585669781931464</v>
          </cell>
          <cell r="K121">
            <v>0.30062305295950154</v>
          </cell>
          <cell r="L121">
            <v>8.8785046728971959E-2</v>
          </cell>
          <cell r="M121">
            <v>2.1806853582554516E-2</v>
          </cell>
          <cell r="N121">
            <v>0.36292834890965731</v>
          </cell>
        </row>
        <row r="125">
          <cell r="J125" t="str">
            <v>有用だった</v>
          </cell>
          <cell r="K125" t="str">
            <v>ある程度有用だった</v>
          </cell>
          <cell r="L125" t="str">
            <v>あまり有用ではなかった</v>
          </cell>
          <cell r="M125" t="str">
            <v>有用ではなかった</v>
          </cell>
          <cell r="N125" t="str">
            <v>経験していない</v>
          </cell>
        </row>
        <row r="126">
          <cell r="I126" t="str">
            <v>400人以上</v>
          </cell>
          <cell r="J126">
            <v>0.30038510911424904</v>
          </cell>
          <cell r="K126">
            <v>0.45827984595635429</v>
          </cell>
          <cell r="L126">
            <v>8.8575096277278567E-2</v>
          </cell>
          <cell r="M126">
            <v>2.3106546854942234E-2</v>
          </cell>
          <cell r="N126">
            <v>0.12965340179717585</v>
          </cell>
        </row>
        <row r="127">
          <cell r="I127" t="str">
            <v>400人未満200人以上</v>
          </cell>
          <cell r="J127">
            <v>0.3082795067527892</v>
          </cell>
          <cell r="K127">
            <v>0.44039929536112743</v>
          </cell>
          <cell r="L127">
            <v>0.11391661773341162</v>
          </cell>
          <cell r="M127">
            <v>2.1726365237815619E-2</v>
          </cell>
          <cell r="N127">
            <v>0.11567821491485614</v>
          </cell>
        </row>
        <row r="128">
          <cell r="I128" t="str">
            <v>200人未満100人以上</v>
          </cell>
          <cell r="J128">
            <v>0.29225806451612901</v>
          </cell>
          <cell r="K128">
            <v>0.46</v>
          </cell>
          <cell r="L128">
            <v>0.10967741935483871</v>
          </cell>
          <cell r="M128">
            <v>2.5161290322580646E-2</v>
          </cell>
          <cell r="N128">
            <v>0.11290322580645161</v>
          </cell>
        </row>
        <row r="129">
          <cell r="I129" t="str">
            <v>100人未満</v>
          </cell>
          <cell r="J129">
            <v>0.33489096573208721</v>
          </cell>
          <cell r="K129">
            <v>0.45327102803738317</v>
          </cell>
          <cell r="L129">
            <v>9.3457943925233641E-2</v>
          </cell>
          <cell r="M129">
            <v>2.0249221183800622E-2</v>
          </cell>
          <cell r="N129">
            <v>9.8130841121495324E-2</v>
          </cell>
        </row>
        <row r="133">
          <cell r="J133" t="str">
            <v>有用だった</v>
          </cell>
          <cell r="K133" t="str">
            <v>ある程度有用だった</v>
          </cell>
          <cell r="L133" t="str">
            <v>あまり有用ではなかった</v>
          </cell>
          <cell r="M133" t="str">
            <v>有用ではなかった</v>
          </cell>
          <cell r="N133" t="str">
            <v>経験していない</v>
          </cell>
        </row>
        <row r="134">
          <cell r="I134" t="str">
            <v>400人以上</v>
          </cell>
          <cell r="J134">
            <v>0.24646983311938384</v>
          </cell>
          <cell r="K134">
            <v>0.36328626444159179</v>
          </cell>
          <cell r="L134">
            <v>0.12323491655969192</v>
          </cell>
          <cell r="M134">
            <v>4.1078305519897301E-2</v>
          </cell>
          <cell r="N134">
            <v>0.22593068035943517</v>
          </cell>
        </row>
        <row r="135">
          <cell r="I135" t="str">
            <v>400人未満200人以上</v>
          </cell>
          <cell r="J135">
            <v>0.28537874339401059</v>
          </cell>
          <cell r="K135">
            <v>0.39401056958308867</v>
          </cell>
          <cell r="L135">
            <v>0.12742219612448621</v>
          </cell>
          <cell r="M135">
            <v>4.1691133294186729E-2</v>
          </cell>
          <cell r="N135">
            <v>0.15149735760422783</v>
          </cell>
        </row>
        <row r="136">
          <cell r="I136" t="str">
            <v>200人未満100人以上</v>
          </cell>
          <cell r="J136">
            <v>0.29225806451612901</v>
          </cell>
          <cell r="K136">
            <v>0.38322580645161292</v>
          </cell>
          <cell r="L136">
            <v>0.13483870967741934</v>
          </cell>
          <cell r="M136">
            <v>4.1290322580645161E-2</v>
          </cell>
          <cell r="N136">
            <v>0.14838709677419354</v>
          </cell>
        </row>
        <row r="137">
          <cell r="I137" t="str">
            <v>100人未満</v>
          </cell>
          <cell r="J137">
            <v>0.34735202492211836</v>
          </cell>
          <cell r="K137">
            <v>0.35046728971962615</v>
          </cell>
          <cell r="L137">
            <v>0.12461059190031153</v>
          </cell>
          <cell r="M137">
            <v>2.9595015576323987E-2</v>
          </cell>
          <cell r="N137">
            <v>0.14797507788161993</v>
          </cell>
        </row>
        <row r="141">
          <cell r="J141" t="str">
            <v>有用だった</v>
          </cell>
          <cell r="K141" t="str">
            <v>ある程度有用だった</v>
          </cell>
          <cell r="L141" t="str">
            <v>あまり有用ではなかった</v>
          </cell>
          <cell r="M141" t="str">
            <v>有用ではなかった</v>
          </cell>
          <cell r="N141" t="str">
            <v>経験していない</v>
          </cell>
        </row>
        <row r="142">
          <cell r="I142" t="str">
            <v>400人以上</v>
          </cell>
          <cell r="J142">
            <v>0.36713735558408217</v>
          </cell>
          <cell r="K142">
            <v>0.40308087291399231</v>
          </cell>
          <cell r="L142">
            <v>8.0872913992297818E-2</v>
          </cell>
          <cell r="M142">
            <v>2.4390243902439025E-2</v>
          </cell>
          <cell r="N142">
            <v>0.1245186136071887</v>
          </cell>
        </row>
        <row r="143">
          <cell r="I143" t="str">
            <v>400人未満200人以上</v>
          </cell>
          <cell r="J143">
            <v>0.36993540810334702</v>
          </cell>
          <cell r="K143">
            <v>0.41573693482090429</v>
          </cell>
          <cell r="L143">
            <v>9.8062243100411034E-2</v>
          </cell>
          <cell r="M143">
            <v>3.4057545507927188E-2</v>
          </cell>
          <cell r="N143">
            <v>8.2207868467410447E-2</v>
          </cell>
        </row>
        <row r="144">
          <cell r="I144" t="str">
            <v>200人未満100人以上</v>
          </cell>
          <cell r="J144">
            <v>0.37548387096774194</v>
          </cell>
          <cell r="K144">
            <v>0.41161290322580646</v>
          </cell>
          <cell r="L144">
            <v>9.8709677419354838E-2</v>
          </cell>
          <cell r="M144">
            <v>2.4516129032258065E-2</v>
          </cell>
          <cell r="N144">
            <v>8.9677419354838708E-2</v>
          </cell>
        </row>
        <row r="145">
          <cell r="I145" t="str">
            <v>100人未満</v>
          </cell>
          <cell r="J145">
            <v>0.33489096573208721</v>
          </cell>
          <cell r="K145">
            <v>0.38473520249221183</v>
          </cell>
          <cell r="L145">
            <v>0.10747663551401869</v>
          </cell>
          <cell r="M145">
            <v>2.8037383177570093E-2</v>
          </cell>
          <cell r="N145">
            <v>0.14485981308411214</v>
          </cell>
        </row>
        <row r="149">
          <cell r="J149" t="str">
            <v>有用だった</v>
          </cell>
          <cell r="K149" t="str">
            <v>ある程度有用だった</v>
          </cell>
          <cell r="L149" t="str">
            <v>あまり有用ではなかった</v>
          </cell>
          <cell r="M149" t="str">
            <v>有用ではなかった</v>
          </cell>
          <cell r="N149" t="str">
            <v>経験していない</v>
          </cell>
        </row>
        <row r="150">
          <cell r="I150" t="str">
            <v>400人以上</v>
          </cell>
          <cell r="J150">
            <v>0.19127086007702182</v>
          </cell>
          <cell r="K150">
            <v>0.14377406931964057</v>
          </cell>
          <cell r="L150">
            <v>3.0808729139922979E-2</v>
          </cell>
          <cell r="M150">
            <v>3.8510911424903724E-3</v>
          </cell>
          <cell r="N150">
            <v>0.63029525032092426</v>
          </cell>
        </row>
        <row r="151">
          <cell r="I151" t="str">
            <v>400人未満200人以上</v>
          </cell>
          <cell r="J151">
            <v>0.19671168526130359</v>
          </cell>
          <cell r="K151">
            <v>9.1603053435114504E-2</v>
          </cell>
          <cell r="L151">
            <v>2.1726365237815619E-2</v>
          </cell>
          <cell r="M151">
            <v>1.0569583088667059E-2</v>
          </cell>
          <cell r="N151">
            <v>0.67938931297709926</v>
          </cell>
        </row>
        <row r="152">
          <cell r="I152" t="str">
            <v>200人未満100人以上</v>
          </cell>
          <cell r="J152">
            <v>0.17612903225806451</v>
          </cell>
          <cell r="K152">
            <v>0.10967741935483871</v>
          </cell>
          <cell r="L152">
            <v>3.4838709677419352E-2</v>
          </cell>
          <cell r="M152">
            <v>1.2903225806451613E-2</v>
          </cell>
          <cell r="N152">
            <v>0.66645161290322585</v>
          </cell>
        </row>
        <row r="153">
          <cell r="I153" t="str">
            <v>100人未満</v>
          </cell>
          <cell r="J153">
            <v>0.28504672897196259</v>
          </cell>
          <cell r="K153">
            <v>0.1292834890965732</v>
          </cell>
          <cell r="L153">
            <v>4.0498442367601244E-2</v>
          </cell>
          <cell r="M153">
            <v>9.3457943925233638E-3</v>
          </cell>
          <cell r="N153">
            <v>0.53582554517133951</v>
          </cell>
        </row>
        <row r="157">
          <cell r="J157" t="str">
            <v>有用だった</v>
          </cell>
          <cell r="K157" t="str">
            <v>ある程度有用だった</v>
          </cell>
          <cell r="L157" t="str">
            <v>あまり有用ではなかった</v>
          </cell>
          <cell r="M157" t="str">
            <v>有用ではなかった</v>
          </cell>
          <cell r="N157" t="str">
            <v>経験していない</v>
          </cell>
        </row>
        <row r="158">
          <cell r="I158" t="str">
            <v>400人以上</v>
          </cell>
          <cell r="J158">
            <v>2.1822849807445442E-2</v>
          </cell>
          <cell r="K158">
            <v>3.0808729139922979E-2</v>
          </cell>
          <cell r="L158">
            <v>1.2836970474967908E-2</v>
          </cell>
          <cell r="M158">
            <v>2.5673940949935813E-3</v>
          </cell>
          <cell r="N158">
            <v>0.93196405648267011</v>
          </cell>
        </row>
        <row r="159">
          <cell r="I159" t="str">
            <v>400人未満200人以上</v>
          </cell>
          <cell r="J159">
            <v>9.3951849677040514E-3</v>
          </cell>
          <cell r="K159">
            <v>8.8079859072225479E-3</v>
          </cell>
          <cell r="L159">
            <v>2.935995302407516E-3</v>
          </cell>
          <cell r="M159">
            <v>3.5231943628890195E-3</v>
          </cell>
          <cell r="N159">
            <v>0.97533763945977692</v>
          </cell>
        </row>
        <row r="160">
          <cell r="I160" t="str">
            <v>200人未満100人以上</v>
          </cell>
          <cell r="J160">
            <v>1.7419354838709676E-2</v>
          </cell>
          <cell r="K160">
            <v>1.6129032258064516E-2</v>
          </cell>
          <cell r="L160">
            <v>5.8064516129032262E-3</v>
          </cell>
          <cell r="M160">
            <v>6.4516129032258064E-3</v>
          </cell>
          <cell r="N160">
            <v>0.9541935483870968</v>
          </cell>
        </row>
        <row r="161">
          <cell r="I161" t="str">
            <v>100人未満</v>
          </cell>
          <cell r="J161">
            <v>1.8691588785046728E-2</v>
          </cell>
          <cell r="K161">
            <v>2.1806853582554516E-2</v>
          </cell>
          <cell r="L161">
            <v>6.2305295950155761E-3</v>
          </cell>
          <cell r="M161">
            <v>4.6728971962616819E-3</v>
          </cell>
          <cell r="N161">
            <v>0.94859813084112155</v>
          </cell>
        </row>
        <row r="165">
          <cell r="J165" t="str">
            <v>有用だった</v>
          </cell>
          <cell r="K165" t="str">
            <v>ある程度有用だった</v>
          </cell>
          <cell r="L165" t="str">
            <v>あまり有用ではなかった</v>
          </cell>
          <cell r="M165" t="str">
            <v>有用ではなかった</v>
          </cell>
          <cell r="N165" t="str">
            <v>経験していない</v>
          </cell>
        </row>
        <row r="166">
          <cell r="I166" t="str">
            <v>400人以上</v>
          </cell>
          <cell r="J166">
            <v>2.0539152759948651E-2</v>
          </cell>
          <cell r="K166">
            <v>3.2092426187419767E-2</v>
          </cell>
          <cell r="L166">
            <v>1.4120667522464698E-2</v>
          </cell>
          <cell r="M166">
            <v>2.5673940949935813E-3</v>
          </cell>
          <cell r="N166">
            <v>0.93068035943517335</v>
          </cell>
        </row>
        <row r="167">
          <cell r="I167" t="str">
            <v>400人未満200人以上</v>
          </cell>
          <cell r="J167">
            <v>1.4679976512037582E-2</v>
          </cell>
          <cell r="K167">
            <v>9.982384028185555E-3</v>
          </cell>
          <cell r="L167">
            <v>1.7615971814445098E-3</v>
          </cell>
          <cell r="M167">
            <v>1.1743981209630064E-3</v>
          </cell>
          <cell r="N167">
            <v>0.97240164415736929</v>
          </cell>
        </row>
        <row r="168">
          <cell r="I168" t="str">
            <v>200人未満100人以上</v>
          </cell>
          <cell r="J168">
            <v>1.6774193548387096E-2</v>
          </cell>
          <cell r="K168">
            <v>1.870967741935484E-2</v>
          </cell>
          <cell r="L168">
            <v>4.5161290322580649E-3</v>
          </cell>
          <cell r="M168">
            <v>5.8064516129032262E-3</v>
          </cell>
          <cell r="N168">
            <v>0.9541935483870968</v>
          </cell>
        </row>
        <row r="169">
          <cell r="I169" t="str">
            <v>100人未満</v>
          </cell>
          <cell r="J169">
            <v>2.0249221183800622E-2</v>
          </cell>
          <cell r="K169">
            <v>2.0249221183800622E-2</v>
          </cell>
          <cell r="L169">
            <v>6.2305295950155761E-3</v>
          </cell>
          <cell r="M169">
            <v>4.6728971962616819E-3</v>
          </cell>
          <cell r="N169">
            <v>0.94859813084112155</v>
          </cell>
        </row>
        <row r="173">
          <cell r="J173" t="str">
            <v>有用だった</v>
          </cell>
          <cell r="K173" t="str">
            <v>ある程度有用だった</v>
          </cell>
          <cell r="L173" t="str">
            <v>あまり有用ではなかった</v>
          </cell>
          <cell r="M173" t="str">
            <v>有用ではなかった</v>
          </cell>
          <cell r="N173" t="str">
            <v>経験していない</v>
          </cell>
        </row>
        <row r="174">
          <cell r="I174" t="str">
            <v>400人以上</v>
          </cell>
          <cell r="J174">
            <v>3.4659820282413351E-2</v>
          </cell>
          <cell r="K174">
            <v>5.0064184852374842E-2</v>
          </cell>
          <cell r="L174">
            <v>1.2836970474967908E-2</v>
          </cell>
          <cell r="M174">
            <v>6.4184852374839542E-3</v>
          </cell>
          <cell r="N174">
            <v>0.89602053915275992</v>
          </cell>
        </row>
        <row r="175">
          <cell r="I175" t="str">
            <v>400人未満200人以上</v>
          </cell>
          <cell r="J175">
            <v>1.7028772753963594E-2</v>
          </cell>
          <cell r="K175">
            <v>1.8790369935408103E-2</v>
          </cell>
          <cell r="L175">
            <v>8.8079859072225479E-3</v>
          </cell>
          <cell r="M175">
            <v>3.5231943628890195E-3</v>
          </cell>
          <cell r="N175">
            <v>0.95184967704051671</v>
          </cell>
        </row>
        <row r="176">
          <cell r="I176" t="str">
            <v>200人未満100人以上</v>
          </cell>
          <cell r="J176">
            <v>2.6451612903225806E-2</v>
          </cell>
          <cell r="K176">
            <v>3.2903225806451615E-2</v>
          </cell>
          <cell r="L176">
            <v>1.6774193548387096E-2</v>
          </cell>
          <cell r="M176">
            <v>5.8064516129032262E-3</v>
          </cell>
          <cell r="N176">
            <v>0.91806451612903228</v>
          </cell>
        </row>
        <row r="177">
          <cell r="I177" t="str">
            <v>100人未満</v>
          </cell>
          <cell r="J177">
            <v>2.4922118380062305E-2</v>
          </cell>
          <cell r="K177">
            <v>3.8940809968847349E-2</v>
          </cell>
          <cell r="L177">
            <v>7.7881619937694704E-3</v>
          </cell>
          <cell r="M177">
            <v>6.2305295950155761E-3</v>
          </cell>
          <cell r="N177">
            <v>0.92211838006230529</v>
          </cell>
        </row>
        <row r="181">
          <cell r="J181" t="str">
            <v>有用だった</v>
          </cell>
          <cell r="K181" t="str">
            <v>ある程度有用だった</v>
          </cell>
          <cell r="L181" t="str">
            <v>あまり有用ではなかった</v>
          </cell>
          <cell r="M181" t="str">
            <v>有用ではなかった</v>
          </cell>
          <cell r="N181" t="str">
            <v>経験していない</v>
          </cell>
        </row>
        <row r="182">
          <cell r="I182" t="str">
            <v>400人以上</v>
          </cell>
          <cell r="J182">
            <v>2.6957637997432605E-2</v>
          </cell>
          <cell r="K182">
            <v>4.7496790757381259E-2</v>
          </cell>
          <cell r="L182">
            <v>1.4120667522464698E-2</v>
          </cell>
          <cell r="M182">
            <v>6.4184852374839542E-3</v>
          </cell>
          <cell r="N182">
            <v>0.90500641848523744</v>
          </cell>
        </row>
        <row r="183">
          <cell r="I183" t="str">
            <v>400人未満200人以上</v>
          </cell>
          <cell r="J183">
            <v>1.5267175572519083E-2</v>
          </cell>
          <cell r="K183">
            <v>1.7028772753963594E-2</v>
          </cell>
          <cell r="L183">
            <v>4.6975924838520257E-3</v>
          </cell>
          <cell r="M183">
            <v>5.8719906048150319E-3</v>
          </cell>
          <cell r="N183">
            <v>0.9571344685848503</v>
          </cell>
        </row>
        <row r="184">
          <cell r="I184" t="str">
            <v>200人未満100人以上</v>
          </cell>
          <cell r="J184">
            <v>0.02</v>
          </cell>
          <cell r="K184">
            <v>2.3225806451612905E-2</v>
          </cell>
          <cell r="L184">
            <v>9.0322580645161299E-3</v>
          </cell>
          <cell r="M184">
            <v>9.0322580645161299E-3</v>
          </cell>
          <cell r="N184">
            <v>0.93870967741935485</v>
          </cell>
        </row>
        <row r="185">
          <cell r="I185" t="str">
            <v>100人未満</v>
          </cell>
          <cell r="J185">
            <v>1.8691588785046728E-2</v>
          </cell>
          <cell r="K185">
            <v>1.8691588785046728E-2</v>
          </cell>
          <cell r="L185">
            <v>9.3457943925233638E-3</v>
          </cell>
          <cell r="M185">
            <v>4.6728971962616819E-3</v>
          </cell>
          <cell r="N185">
            <v>0.94859813084112155</v>
          </cell>
        </row>
        <row r="189">
          <cell r="J189" t="str">
            <v>有用だった</v>
          </cell>
          <cell r="K189" t="str">
            <v>ある程度有用だった</v>
          </cell>
          <cell r="L189" t="str">
            <v>あまり有用ではなかった</v>
          </cell>
          <cell r="M189" t="str">
            <v>有用ではなかった</v>
          </cell>
          <cell r="N189" t="str">
            <v>経験していない</v>
          </cell>
        </row>
        <row r="190">
          <cell r="I190" t="str">
            <v>400人以上</v>
          </cell>
          <cell r="J190">
            <v>3.9794608472400517E-2</v>
          </cell>
          <cell r="K190">
            <v>5.9050064184852376E-2</v>
          </cell>
          <cell r="L190">
            <v>1.9255455712451863E-2</v>
          </cell>
          <cell r="M190">
            <v>7.7021822849807449E-3</v>
          </cell>
          <cell r="N190">
            <v>0.8741976893453145</v>
          </cell>
        </row>
        <row r="191">
          <cell r="I191" t="str">
            <v>400人未満200人以上</v>
          </cell>
          <cell r="J191">
            <v>2.0551967116852612E-2</v>
          </cell>
          <cell r="K191">
            <v>2.8772753963593658E-2</v>
          </cell>
          <cell r="L191">
            <v>1.4092777451556078E-2</v>
          </cell>
          <cell r="M191">
            <v>7.046388725778039E-3</v>
          </cell>
          <cell r="N191">
            <v>0.92953611274221959</v>
          </cell>
        </row>
        <row r="192">
          <cell r="I192" t="str">
            <v>200人未満100人以上</v>
          </cell>
          <cell r="J192">
            <v>3.4838709677419352E-2</v>
          </cell>
          <cell r="K192">
            <v>4.7096774193548387E-2</v>
          </cell>
          <cell r="L192">
            <v>2.838709677419355E-2</v>
          </cell>
          <cell r="M192">
            <v>1.0967741935483871E-2</v>
          </cell>
          <cell r="N192">
            <v>0.8787096774193548</v>
          </cell>
        </row>
        <row r="193">
          <cell r="I193" t="str">
            <v>100人未満</v>
          </cell>
          <cell r="J193">
            <v>4.5171339563862926E-2</v>
          </cell>
          <cell r="K193">
            <v>3.8940809968847349E-2</v>
          </cell>
          <cell r="L193">
            <v>1.8691588785046728E-2</v>
          </cell>
          <cell r="M193">
            <v>7.7881619937694704E-3</v>
          </cell>
          <cell r="N193">
            <v>0.88940809968847356</v>
          </cell>
        </row>
        <row r="197">
          <cell r="J197" t="str">
            <v>有用だった</v>
          </cell>
          <cell r="K197" t="str">
            <v>ある程度有用だった</v>
          </cell>
          <cell r="L197" t="str">
            <v>あまり有用ではなかった</v>
          </cell>
          <cell r="M197" t="str">
            <v>有用ではなかった</v>
          </cell>
          <cell r="N197" t="str">
            <v>経験していない</v>
          </cell>
        </row>
        <row r="198">
          <cell r="I198" t="str">
            <v>400人以上</v>
          </cell>
          <cell r="J198">
            <v>0.13350449293966624</v>
          </cell>
          <cell r="K198">
            <v>0.26700898587933247</v>
          </cell>
          <cell r="L198">
            <v>5.7766367137355584E-2</v>
          </cell>
          <cell r="M198">
            <v>1.4120667522464698E-2</v>
          </cell>
          <cell r="N198">
            <v>0.52759948652118105</v>
          </cell>
        </row>
        <row r="199">
          <cell r="I199" t="str">
            <v>400人未満200人以上</v>
          </cell>
          <cell r="J199">
            <v>0.18085731062830299</v>
          </cell>
          <cell r="K199">
            <v>0.34586024662360543</v>
          </cell>
          <cell r="L199">
            <v>9.5126247798003521E-2</v>
          </cell>
          <cell r="M199">
            <v>2.7598355842630651E-2</v>
          </cell>
          <cell r="N199">
            <v>0.35055783910745741</v>
          </cell>
        </row>
        <row r="200">
          <cell r="I200" t="str">
            <v>200人未満100人以上</v>
          </cell>
          <cell r="J200">
            <v>0.16387096774193549</v>
          </cell>
          <cell r="K200">
            <v>0.35096774193548386</v>
          </cell>
          <cell r="L200">
            <v>8.2580645161290323E-2</v>
          </cell>
          <cell r="M200">
            <v>3.0967741935483871E-2</v>
          </cell>
          <cell r="N200">
            <v>0.37161290322580648</v>
          </cell>
        </row>
        <row r="201">
          <cell r="I201" t="str">
            <v>100人未満</v>
          </cell>
          <cell r="J201">
            <v>0.19158878504672897</v>
          </cell>
          <cell r="K201">
            <v>0.38940809968847351</v>
          </cell>
          <cell r="L201">
            <v>6.0747663551401869E-2</v>
          </cell>
          <cell r="M201">
            <v>2.8037383177570093E-2</v>
          </cell>
          <cell r="N201">
            <v>0.33021806853582553</v>
          </cell>
        </row>
        <row r="211">
          <cell r="I211" t="str">
            <v>身に付いた</v>
          </cell>
          <cell r="J211" t="str">
            <v>ある程度身に付いた</v>
          </cell>
          <cell r="K211" t="str">
            <v>あまり身に付いていない</v>
          </cell>
          <cell r="L211" t="str">
            <v>身に付いていない</v>
          </cell>
        </row>
        <row r="212">
          <cell r="H212" t="str">
            <v>400人以上</v>
          </cell>
          <cell r="I212">
            <v>0.4274711168164313</v>
          </cell>
          <cell r="J212">
            <v>0.50192554557124514</v>
          </cell>
          <cell r="K212">
            <v>5.5198973042362001E-2</v>
          </cell>
          <cell r="L212">
            <v>1.540436456996149E-2</v>
          </cell>
        </row>
        <row r="213">
          <cell r="H213" t="str">
            <v>400人未満200人以上</v>
          </cell>
          <cell r="I213">
            <v>0.47210804462712858</v>
          </cell>
          <cell r="J213">
            <v>0.47974163241338813</v>
          </cell>
          <cell r="K213">
            <v>3.8755137991779216E-2</v>
          </cell>
          <cell r="L213">
            <v>9.3951849677040514E-3</v>
          </cell>
        </row>
        <row r="214">
          <cell r="H214" t="str">
            <v>200人未満100人以上</v>
          </cell>
          <cell r="I214">
            <v>0.43290322580645163</v>
          </cell>
          <cell r="J214">
            <v>0.51419354838709674</v>
          </cell>
          <cell r="K214">
            <v>4.4516129032258066E-2</v>
          </cell>
          <cell r="L214">
            <v>8.3870967741935479E-3</v>
          </cell>
        </row>
        <row r="215">
          <cell r="H215" t="str">
            <v>100人未満</v>
          </cell>
          <cell r="I215">
            <v>0.48286604361370716</v>
          </cell>
          <cell r="J215">
            <v>0.47975077881619937</v>
          </cell>
          <cell r="K215">
            <v>2.9595015576323987E-2</v>
          </cell>
          <cell r="L215">
            <v>7.7881619937694704E-3</v>
          </cell>
        </row>
        <row r="219">
          <cell r="I219" t="str">
            <v>身に付いた</v>
          </cell>
          <cell r="J219" t="str">
            <v>ある程度身に付いた</v>
          </cell>
          <cell r="K219" t="str">
            <v>あまり身に付いていない</v>
          </cell>
          <cell r="L219" t="str">
            <v>身に付いていない</v>
          </cell>
        </row>
        <row r="220">
          <cell r="H220" t="str">
            <v>400人以上</v>
          </cell>
          <cell r="I220">
            <v>0.4839537869062901</v>
          </cell>
          <cell r="J220">
            <v>0.43902439024390244</v>
          </cell>
          <cell r="K220">
            <v>5.6482670089858793E-2</v>
          </cell>
          <cell r="L220">
            <v>2.0539152759948651E-2</v>
          </cell>
        </row>
        <row r="221">
          <cell r="H221" t="str">
            <v>400人未満200人以上</v>
          </cell>
          <cell r="I221">
            <v>0.51497357604227834</v>
          </cell>
          <cell r="J221">
            <v>0.41808573106283031</v>
          </cell>
          <cell r="K221">
            <v>5.5196711685261302E-2</v>
          </cell>
          <cell r="L221">
            <v>1.1743981209630064E-2</v>
          </cell>
        </row>
        <row r="222">
          <cell r="H222" t="str">
            <v>200人未満100人以上</v>
          </cell>
          <cell r="I222">
            <v>0.49032258064516127</v>
          </cell>
          <cell r="J222">
            <v>0.44774193548387098</v>
          </cell>
          <cell r="K222">
            <v>5.2903225806451612E-2</v>
          </cell>
          <cell r="L222">
            <v>9.0322580645161299E-3</v>
          </cell>
        </row>
        <row r="223">
          <cell r="H223" t="str">
            <v>100人未満</v>
          </cell>
          <cell r="I223">
            <v>0.52959501557632394</v>
          </cell>
          <cell r="J223">
            <v>0.44392523364485981</v>
          </cell>
          <cell r="K223">
            <v>2.1806853582554516E-2</v>
          </cell>
          <cell r="L223">
            <v>4.6728971962616819E-3</v>
          </cell>
        </row>
        <row r="227">
          <cell r="I227" t="str">
            <v>身に付いた</v>
          </cell>
          <cell r="J227" t="str">
            <v>ある程度身に付いた</v>
          </cell>
          <cell r="K227" t="str">
            <v>あまり身に付いていない</v>
          </cell>
          <cell r="L227" t="str">
            <v>身に付いていない</v>
          </cell>
        </row>
        <row r="228">
          <cell r="H228" t="str">
            <v>400人以上</v>
          </cell>
          <cell r="I228">
            <v>0.27984595635430037</v>
          </cell>
          <cell r="J228">
            <v>0.56354300385109113</v>
          </cell>
          <cell r="K228">
            <v>0.13093709884467267</v>
          </cell>
          <cell r="L228">
            <v>2.5673940949935817E-2</v>
          </cell>
        </row>
        <row r="229">
          <cell r="H229" t="str">
            <v>400人未満200人以上</v>
          </cell>
          <cell r="I229">
            <v>0.27128596594245447</v>
          </cell>
          <cell r="J229">
            <v>0.56958308866705809</v>
          </cell>
          <cell r="K229">
            <v>0.14034057545507928</v>
          </cell>
          <cell r="L229">
            <v>1.8790369935408103E-2</v>
          </cell>
        </row>
        <row r="230">
          <cell r="H230" t="str">
            <v>200人未満100人以上</v>
          </cell>
          <cell r="I230">
            <v>0.26129032258064516</v>
          </cell>
          <cell r="J230">
            <v>0.57870967741935486</v>
          </cell>
          <cell r="K230">
            <v>0.14387096774193547</v>
          </cell>
          <cell r="L230">
            <v>1.6129032258064516E-2</v>
          </cell>
        </row>
        <row r="231">
          <cell r="H231" t="str">
            <v>100人未満</v>
          </cell>
          <cell r="I231">
            <v>0.26323987538940807</v>
          </cell>
          <cell r="J231">
            <v>0.56853582554517135</v>
          </cell>
          <cell r="K231">
            <v>0.14018691588785046</v>
          </cell>
          <cell r="L231">
            <v>2.8037383177570093E-2</v>
          </cell>
        </row>
        <row r="235">
          <cell r="I235" t="str">
            <v>身に付いた</v>
          </cell>
          <cell r="J235" t="str">
            <v>ある程度身に付いた</v>
          </cell>
          <cell r="K235" t="str">
            <v>あまり身に付いていない</v>
          </cell>
          <cell r="L235" t="str">
            <v>身に付いていない</v>
          </cell>
        </row>
        <row r="236">
          <cell r="H236" t="str">
            <v>400人以上</v>
          </cell>
          <cell r="I236">
            <v>0.24518613607188702</v>
          </cell>
          <cell r="J236">
            <v>0.56739409499358151</v>
          </cell>
          <cell r="K236">
            <v>0.15275994865211809</v>
          </cell>
          <cell r="L236">
            <v>3.4659820282413351E-2</v>
          </cell>
        </row>
        <row r="237">
          <cell r="H237" t="str">
            <v>400人未満200人以上</v>
          </cell>
          <cell r="I237">
            <v>0.22313564298297123</v>
          </cell>
          <cell r="J237">
            <v>0.54785672342924252</v>
          </cell>
          <cell r="K237">
            <v>0.1978860833822666</v>
          </cell>
          <cell r="L237">
            <v>3.1121550205519672E-2</v>
          </cell>
        </row>
        <row r="238">
          <cell r="H238" t="str">
            <v>200人未満100人以上</v>
          </cell>
          <cell r="I238">
            <v>0.20967741935483872</v>
          </cell>
          <cell r="J238">
            <v>0.57612903225806456</v>
          </cell>
          <cell r="K238">
            <v>0.18451612903225806</v>
          </cell>
          <cell r="L238">
            <v>2.9677419354838711E-2</v>
          </cell>
        </row>
        <row r="239">
          <cell r="H239" t="str">
            <v>100人未満</v>
          </cell>
          <cell r="I239">
            <v>0.19626168224299065</v>
          </cell>
          <cell r="J239">
            <v>0.54672897196261683</v>
          </cell>
          <cell r="K239">
            <v>0.21495327102803738</v>
          </cell>
          <cell r="L239">
            <v>4.2056074766355138E-2</v>
          </cell>
        </row>
        <row r="243">
          <cell r="I243" t="str">
            <v>身に付いた</v>
          </cell>
          <cell r="J243" t="str">
            <v>ある程度身に付いた</v>
          </cell>
          <cell r="K243" t="str">
            <v>あまり身に付いていない</v>
          </cell>
          <cell r="L243" t="str">
            <v>身に付いていない</v>
          </cell>
        </row>
        <row r="244">
          <cell r="H244" t="str">
            <v>400人以上</v>
          </cell>
          <cell r="I244">
            <v>0.25545571245186138</v>
          </cell>
          <cell r="J244">
            <v>0.58793324775353017</v>
          </cell>
          <cell r="K244">
            <v>0.12195121951219512</v>
          </cell>
          <cell r="L244">
            <v>3.4659820282413351E-2</v>
          </cell>
        </row>
        <row r="245">
          <cell r="H245" t="str">
            <v>400人未満200人以上</v>
          </cell>
          <cell r="I245">
            <v>0.25836758661186143</v>
          </cell>
          <cell r="J245">
            <v>0.55901350557839102</v>
          </cell>
          <cell r="K245">
            <v>0.1638285378743394</v>
          </cell>
          <cell r="L245">
            <v>1.8790369935408103E-2</v>
          </cell>
        </row>
        <row r="246">
          <cell r="H246" t="str">
            <v>200人未満100人以上</v>
          </cell>
          <cell r="I246">
            <v>0.2432258064516129</v>
          </cell>
          <cell r="J246">
            <v>0.58258064516129038</v>
          </cell>
          <cell r="K246">
            <v>0.15870967741935485</v>
          </cell>
          <cell r="L246">
            <v>1.5483870967741935E-2</v>
          </cell>
        </row>
        <row r="247">
          <cell r="H247" t="str">
            <v>100人未満</v>
          </cell>
          <cell r="I247">
            <v>0.25389408099688471</v>
          </cell>
          <cell r="J247">
            <v>0.57009345794392519</v>
          </cell>
          <cell r="K247">
            <v>0.15109034267912771</v>
          </cell>
          <cell r="L247">
            <v>2.4922118380062305E-2</v>
          </cell>
        </row>
        <row r="251">
          <cell r="I251" t="str">
            <v>身に付いた</v>
          </cell>
          <cell r="J251" t="str">
            <v>ある程度身に付いた</v>
          </cell>
          <cell r="K251" t="str">
            <v>あまり身に付いていない</v>
          </cell>
          <cell r="L251" t="str">
            <v>身に付いていない</v>
          </cell>
        </row>
        <row r="252">
          <cell r="H252" t="str">
            <v>400人以上</v>
          </cell>
          <cell r="I252">
            <v>6.5468549422336333E-2</v>
          </cell>
          <cell r="J252">
            <v>0.24390243902439024</v>
          </cell>
          <cell r="K252">
            <v>0.37227214377406931</v>
          </cell>
          <cell r="L252">
            <v>0.31835686777920413</v>
          </cell>
        </row>
        <row r="253">
          <cell r="H253" t="str">
            <v>400人未満200人以上</v>
          </cell>
          <cell r="I253">
            <v>4.4039929536112743E-2</v>
          </cell>
          <cell r="J253">
            <v>0.15208455666470932</v>
          </cell>
          <cell r="K253">
            <v>0.37698179682912508</v>
          </cell>
          <cell r="L253">
            <v>0.42689371697005285</v>
          </cell>
        </row>
        <row r="254">
          <cell r="H254" t="str">
            <v>200人未満100人以上</v>
          </cell>
          <cell r="I254">
            <v>8.0645161290322578E-2</v>
          </cell>
          <cell r="J254">
            <v>0.20451612903225808</v>
          </cell>
          <cell r="K254">
            <v>0.3774193548387097</v>
          </cell>
          <cell r="L254">
            <v>0.33741935483870966</v>
          </cell>
        </row>
        <row r="255">
          <cell r="H255" t="str">
            <v>100人未満</v>
          </cell>
          <cell r="I255">
            <v>6.3862928348909651E-2</v>
          </cell>
          <cell r="J255">
            <v>0.17445482866043613</v>
          </cell>
          <cell r="K255">
            <v>0.35669781931464173</v>
          </cell>
          <cell r="L255">
            <v>0.40498442367601245</v>
          </cell>
        </row>
        <row r="259">
          <cell r="I259" t="str">
            <v>身に付いた</v>
          </cell>
          <cell r="J259" t="str">
            <v>ある程度身に付いた</v>
          </cell>
          <cell r="K259" t="str">
            <v>あまり身に付いていない</v>
          </cell>
          <cell r="L259" t="str">
            <v>身に付いていない</v>
          </cell>
        </row>
        <row r="260">
          <cell r="H260" t="str">
            <v>400人以上</v>
          </cell>
          <cell r="I260">
            <v>0.110397946084724</v>
          </cell>
          <cell r="J260">
            <v>0.37869062901155326</v>
          </cell>
          <cell r="K260">
            <v>0.33761232349165599</v>
          </cell>
          <cell r="L260">
            <v>0.17329910141206675</v>
          </cell>
        </row>
        <row r="261">
          <cell r="H261" t="str">
            <v>400人未満200人以上</v>
          </cell>
          <cell r="I261">
            <v>0.1080446271285966</v>
          </cell>
          <cell r="J261">
            <v>0.38872577803875513</v>
          </cell>
          <cell r="K261">
            <v>0.34527304756312388</v>
          </cell>
          <cell r="L261">
            <v>0.15795654726952438</v>
          </cell>
        </row>
        <row r="262">
          <cell r="H262" t="str">
            <v>200人未満100人以上</v>
          </cell>
          <cell r="I262">
            <v>0.12064516129032259</v>
          </cell>
          <cell r="J262">
            <v>0.39677419354838711</v>
          </cell>
          <cell r="K262">
            <v>0.34451612903225809</v>
          </cell>
          <cell r="L262">
            <v>0.13806451612903226</v>
          </cell>
        </row>
        <row r="263">
          <cell r="H263" t="str">
            <v>100人未満</v>
          </cell>
          <cell r="I263">
            <v>0.12149532710280374</v>
          </cell>
          <cell r="J263">
            <v>0.34735202492211836</v>
          </cell>
          <cell r="K263">
            <v>0.338006230529595</v>
          </cell>
          <cell r="L263">
            <v>0.19314641744548286</v>
          </cell>
        </row>
        <row r="267">
          <cell r="I267" t="str">
            <v>身に付いた</v>
          </cell>
          <cell r="J267" t="str">
            <v>ある程度身に付いた</v>
          </cell>
          <cell r="K267" t="str">
            <v>あまり身に付いていない</v>
          </cell>
          <cell r="L267" t="str">
            <v>身に付いていない</v>
          </cell>
        </row>
        <row r="268">
          <cell r="H268" t="str">
            <v>400人以上</v>
          </cell>
          <cell r="I268">
            <v>0.20282413350449294</v>
          </cell>
          <cell r="J268">
            <v>0.60077021822849808</v>
          </cell>
          <cell r="K268">
            <v>0.14762516046213095</v>
          </cell>
          <cell r="L268">
            <v>4.878048780487805E-2</v>
          </cell>
        </row>
        <row r="269">
          <cell r="H269" t="str">
            <v>400人未満200人以上</v>
          </cell>
          <cell r="I269">
            <v>0.22431004110393424</v>
          </cell>
          <cell r="J269">
            <v>0.60070463887257786</v>
          </cell>
          <cell r="K269">
            <v>0.14386376981796828</v>
          </cell>
          <cell r="L269">
            <v>3.1121550205519672E-2</v>
          </cell>
        </row>
        <row r="270">
          <cell r="H270" t="str">
            <v>200人未満100人以上</v>
          </cell>
          <cell r="I270">
            <v>0.21935483870967742</v>
          </cell>
          <cell r="J270">
            <v>0.61225806451612907</v>
          </cell>
          <cell r="K270">
            <v>0.13741935483870968</v>
          </cell>
          <cell r="L270">
            <v>3.0967741935483871E-2</v>
          </cell>
        </row>
        <row r="271">
          <cell r="H271" t="str">
            <v>100人未満</v>
          </cell>
          <cell r="I271">
            <v>0.22897196261682243</v>
          </cell>
          <cell r="J271">
            <v>0.59345794392523366</v>
          </cell>
          <cell r="K271">
            <v>0.13862928348909656</v>
          </cell>
          <cell r="L271">
            <v>3.8940809968847349E-2</v>
          </cell>
        </row>
        <row r="275">
          <cell r="I275" t="str">
            <v>身に付いた</v>
          </cell>
          <cell r="J275" t="str">
            <v>ある程度身に付いた</v>
          </cell>
          <cell r="K275" t="str">
            <v>あまり身に付いていない</v>
          </cell>
          <cell r="L275" t="str">
            <v>身に付いていない</v>
          </cell>
        </row>
        <row r="276">
          <cell r="H276" t="str">
            <v>400人以上</v>
          </cell>
          <cell r="I276">
            <v>0.20282413350449294</v>
          </cell>
          <cell r="J276">
            <v>0.60205391527599483</v>
          </cell>
          <cell r="K276">
            <v>0.14890885750962773</v>
          </cell>
          <cell r="L276">
            <v>4.6213093709884467E-2</v>
          </cell>
        </row>
        <row r="277">
          <cell r="H277" t="str">
            <v>400人未満200人以上</v>
          </cell>
          <cell r="I277">
            <v>0.22137404580152673</v>
          </cell>
          <cell r="J277">
            <v>0.57662947739283621</v>
          </cell>
          <cell r="K277">
            <v>0.17204932472108045</v>
          </cell>
          <cell r="L277">
            <v>2.9947152084556665E-2</v>
          </cell>
        </row>
        <row r="278">
          <cell r="H278" t="str">
            <v>200人未満100人以上</v>
          </cell>
          <cell r="I278">
            <v>0.21677419354838709</v>
          </cell>
          <cell r="J278">
            <v>0.57999999999999996</v>
          </cell>
          <cell r="K278">
            <v>0.16129032258064516</v>
          </cell>
          <cell r="L278">
            <v>4.1935483870967745E-2</v>
          </cell>
        </row>
        <row r="279">
          <cell r="H279" t="str">
            <v>100人未満</v>
          </cell>
          <cell r="I279">
            <v>0.20560747663551401</v>
          </cell>
          <cell r="J279">
            <v>0.55607476635514019</v>
          </cell>
          <cell r="K279">
            <v>0.20093457943925233</v>
          </cell>
          <cell r="L279">
            <v>3.7383177570093455E-2</v>
          </cell>
        </row>
        <row r="283">
          <cell r="I283" t="str">
            <v>身に付いた</v>
          </cell>
          <cell r="J283" t="str">
            <v>ある程度身に付いた</v>
          </cell>
          <cell r="K283" t="str">
            <v>あまり身に付いていない</v>
          </cell>
          <cell r="L283" t="str">
            <v>身に付いていない</v>
          </cell>
        </row>
        <row r="284">
          <cell r="H284" t="str">
            <v>400人以上</v>
          </cell>
          <cell r="I284">
            <v>0.33632862644415917</v>
          </cell>
          <cell r="J284">
            <v>0.53786906290115533</v>
          </cell>
          <cell r="K284">
            <v>8.4724005134788186E-2</v>
          </cell>
          <cell r="L284">
            <v>4.1078305519897301E-2</v>
          </cell>
        </row>
        <row r="285">
          <cell r="H285" t="str">
            <v>400人未満200人以上</v>
          </cell>
          <cell r="I285">
            <v>0.34057545507927189</v>
          </cell>
          <cell r="J285">
            <v>0.53963593658250142</v>
          </cell>
          <cell r="K285">
            <v>0.10041103934233706</v>
          </cell>
          <cell r="L285">
            <v>1.9377568995889608E-2</v>
          </cell>
        </row>
        <row r="286">
          <cell r="H286" t="str">
            <v>200人未満100人以上</v>
          </cell>
          <cell r="I286">
            <v>0.31548387096774194</v>
          </cell>
          <cell r="J286">
            <v>0.55677419354838709</v>
          </cell>
          <cell r="K286">
            <v>9.6774193548387094E-2</v>
          </cell>
          <cell r="L286">
            <v>3.0967741935483871E-2</v>
          </cell>
        </row>
        <row r="287">
          <cell r="H287" t="str">
            <v>100人未満</v>
          </cell>
          <cell r="I287">
            <v>0.28971962616822428</v>
          </cell>
          <cell r="J287">
            <v>0.57320872274143297</v>
          </cell>
          <cell r="K287">
            <v>0.10903426791277258</v>
          </cell>
          <cell r="L287">
            <v>2.8037383177570093E-2</v>
          </cell>
        </row>
        <row r="291">
          <cell r="I291" t="str">
            <v>身に付いた</v>
          </cell>
          <cell r="J291" t="str">
            <v>ある程度身に付いた</v>
          </cell>
          <cell r="K291" t="str">
            <v>あまり身に付いていない</v>
          </cell>
          <cell r="L291" t="str">
            <v>身に付いていない</v>
          </cell>
        </row>
        <row r="292">
          <cell r="H292" t="str">
            <v>400人以上</v>
          </cell>
          <cell r="I292">
            <v>0.31450577663671375</v>
          </cell>
          <cell r="J292">
            <v>0.56867779204107827</v>
          </cell>
          <cell r="K292">
            <v>8.4724005134788186E-2</v>
          </cell>
          <cell r="L292">
            <v>3.2092426187419767E-2</v>
          </cell>
        </row>
        <row r="293">
          <cell r="H293" t="str">
            <v>400人未満200人以上</v>
          </cell>
          <cell r="I293">
            <v>0.32883147386964179</v>
          </cell>
          <cell r="J293">
            <v>0.57780387551379919</v>
          </cell>
          <cell r="K293">
            <v>7.9271873165002935E-2</v>
          </cell>
          <cell r="L293">
            <v>1.4092777451556078E-2</v>
          </cell>
        </row>
        <row r="294">
          <cell r="H294" t="str">
            <v>200人未満100人以上</v>
          </cell>
          <cell r="I294">
            <v>0.34064516129032257</v>
          </cell>
          <cell r="J294">
            <v>0.56451612903225812</v>
          </cell>
          <cell r="K294">
            <v>7.5483870967741937E-2</v>
          </cell>
          <cell r="L294">
            <v>1.935483870967742E-2</v>
          </cell>
        </row>
        <row r="295">
          <cell r="H295" t="str">
            <v>100人未満</v>
          </cell>
          <cell r="I295">
            <v>0.30685358255451711</v>
          </cell>
          <cell r="J295">
            <v>0.60124610591900307</v>
          </cell>
          <cell r="K295">
            <v>7.0093457943925228E-2</v>
          </cell>
          <cell r="L295">
            <v>2.1806853582554516E-2</v>
          </cell>
        </row>
        <row r="299">
          <cell r="I299" t="str">
            <v>身に付いた</v>
          </cell>
          <cell r="J299" t="str">
            <v>ある程度身に付いた</v>
          </cell>
          <cell r="K299" t="str">
            <v>あまり身に付いていない</v>
          </cell>
          <cell r="L299" t="str">
            <v>身に付いていない</v>
          </cell>
        </row>
        <row r="300">
          <cell r="H300" t="str">
            <v>400人以上</v>
          </cell>
          <cell r="I300">
            <v>0.23491655969191272</v>
          </cell>
          <cell r="J300">
            <v>0.51219512195121952</v>
          </cell>
          <cell r="K300">
            <v>0.1822849807445443</v>
          </cell>
          <cell r="L300">
            <v>7.0603337612323486E-2</v>
          </cell>
        </row>
        <row r="301">
          <cell r="H301" t="str">
            <v>400人未満200人以上</v>
          </cell>
          <cell r="I301">
            <v>0.21315325895478568</v>
          </cell>
          <cell r="J301">
            <v>0.4903112155020552</v>
          </cell>
          <cell r="K301">
            <v>0.19612448620082207</v>
          </cell>
          <cell r="L301">
            <v>0.10041103934233706</v>
          </cell>
        </row>
        <row r="302">
          <cell r="H302" t="str">
            <v>200人未満100人以上</v>
          </cell>
          <cell r="I302">
            <v>0.22193548387096773</v>
          </cell>
          <cell r="J302">
            <v>0.47612903225806452</v>
          </cell>
          <cell r="K302">
            <v>0.20967741935483872</v>
          </cell>
          <cell r="L302">
            <v>9.2258064516129029E-2</v>
          </cell>
        </row>
        <row r="303">
          <cell r="H303" t="str">
            <v>100人未満</v>
          </cell>
          <cell r="I303">
            <v>0.19314641744548286</v>
          </cell>
          <cell r="J303">
            <v>0.43457943925233644</v>
          </cell>
          <cell r="K303">
            <v>0.2102803738317757</v>
          </cell>
          <cell r="L303">
            <v>0.16199376947040497</v>
          </cell>
        </row>
        <row r="312">
          <cell r="I312" t="str">
            <v>そう思う</v>
          </cell>
          <cell r="J312" t="str">
            <v>ある程度そう思う</v>
          </cell>
          <cell r="K312" t="str">
            <v>あまりそうは思わない</v>
          </cell>
          <cell r="L312" t="str">
            <v>そうは思わない</v>
          </cell>
        </row>
        <row r="313">
          <cell r="H313" t="str">
            <v>400人以上</v>
          </cell>
          <cell r="I313">
            <v>0.34403080872913994</v>
          </cell>
          <cell r="J313">
            <v>0.55584082156611037</v>
          </cell>
          <cell r="K313">
            <v>8.0872913992297818E-2</v>
          </cell>
          <cell r="L313">
            <v>1.9255455712451863E-2</v>
          </cell>
        </row>
        <row r="314">
          <cell r="H314" t="str">
            <v>400人未満200人以上</v>
          </cell>
          <cell r="I314">
            <v>0.37345860246623608</v>
          </cell>
          <cell r="J314">
            <v>0.51438637698179679</v>
          </cell>
          <cell r="K314">
            <v>9.6887844979448037E-2</v>
          </cell>
          <cell r="L314">
            <v>1.5267175572519083E-2</v>
          </cell>
        </row>
        <row r="315">
          <cell r="H315" t="str">
            <v>200人未満100人以上</v>
          </cell>
          <cell r="I315">
            <v>0.34064516129032257</v>
          </cell>
          <cell r="J315">
            <v>0.55483870967741933</v>
          </cell>
          <cell r="K315">
            <v>8.9677419354838708E-2</v>
          </cell>
          <cell r="L315">
            <v>1.4838709677419355E-2</v>
          </cell>
        </row>
        <row r="316">
          <cell r="H316" t="str">
            <v>100人未満</v>
          </cell>
          <cell r="I316">
            <v>0.40654205607476634</v>
          </cell>
          <cell r="J316">
            <v>0.50623052959501558</v>
          </cell>
          <cell r="K316">
            <v>7.6323987538940805E-2</v>
          </cell>
          <cell r="L316">
            <v>1.0903426791277258E-2</v>
          </cell>
        </row>
        <row r="321">
          <cell r="I321" t="str">
            <v>そう思う</v>
          </cell>
          <cell r="J321" t="str">
            <v>ある程度そう思う</v>
          </cell>
          <cell r="K321" t="str">
            <v>あまりそうは思わない</v>
          </cell>
          <cell r="L321" t="str">
            <v>そうは思わない</v>
          </cell>
        </row>
        <row r="322">
          <cell r="H322" t="str">
            <v>400人以上</v>
          </cell>
          <cell r="I322">
            <v>0.25032092426187419</v>
          </cell>
          <cell r="J322">
            <v>0.57637997432605903</v>
          </cell>
          <cell r="K322">
            <v>0.14120667522464697</v>
          </cell>
          <cell r="L322">
            <v>3.2092426187419767E-2</v>
          </cell>
        </row>
        <row r="323">
          <cell r="H323" t="str">
            <v>400人未満200人以上</v>
          </cell>
          <cell r="I323">
            <v>0.26834997064004695</v>
          </cell>
          <cell r="J323">
            <v>0.57134468584850262</v>
          </cell>
          <cell r="K323">
            <v>0.13505578391074574</v>
          </cell>
          <cell r="L323">
            <v>2.524955960070464E-2</v>
          </cell>
        </row>
        <row r="324">
          <cell r="H324" t="str">
            <v>200人未満100人以上</v>
          </cell>
          <cell r="I324">
            <v>0.27225806451612905</v>
          </cell>
          <cell r="J324">
            <v>0.59548387096774191</v>
          </cell>
          <cell r="K324">
            <v>0.10774193548387097</v>
          </cell>
          <cell r="L324">
            <v>2.4516129032258065E-2</v>
          </cell>
        </row>
        <row r="325">
          <cell r="H325" t="str">
            <v>100人未満</v>
          </cell>
          <cell r="I325">
            <v>0.32866043613707163</v>
          </cell>
          <cell r="J325">
            <v>0.54049844236760125</v>
          </cell>
          <cell r="K325">
            <v>0.11682242990654206</v>
          </cell>
          <cell r="L325">
            <v>1.4018691588785047E-2</v>
          </cell>
        </row>
        <row r="329">
          <cell r="I329" t="str">
            <v>そう思う</v>
          </cell>
          <cell r="J329" t="str">
            <v>ある程度そう思う</v>
          </cell>
          <cell r="K329" t="str">
            <v>あまりそうは思わない</v>
          </cell>
          <cell r="L329" t="str">
            <v>そうは思わない</v>
          </cell>
        </row>
        <row r="330">
          <cell r="H330" t="str">
            <v>400人以上</v>
          </cell>
          <cell r="I330">
            <v>0.18870346598202825</v>
          </cell>
          <cell r="J330">
            <v>0.43902439024390244</v>
          </cell>
          <cell r="K330">
            <v>0.27086007702182285</v>
          </cell>
          <cell r="L330">
            <v>0.10141206675224647</v>
          </cell>
        </row>
        <row r="331">
          <cell r="H331" t="str">
            <v>400人未満200人以上</v>
          </cell>
          <cell r="I331">
            <v>0.16970052847915443</v>
          </cell>
          <cell r="J331">
            <v>0.43628890193775688</v>
          </cell>
          <cell r="K331">
            <v>0.30123311802701114</v>
          </cell>
          <cell r="L331">
            <v>9.2777451556077514E-2</v>
          </cell>
        </row>
        <row r="332">
          <cell r="H332" t="str">
            <v>200人未満100人以上</v>
          </cell>
          <cell r="I332">
            <v>0.16838709677419356</v>
          </cell>
          <cell r="J332">
            <v>0.43419354838709678</v>
          </cell>
          <cell r="K332">
            <v>0.31483870967741934</v>
          </cell>
          <cell r="L332">
            <v>8.2580645161290323E-2</v>
          </cell>
        </row>
        <row r="333">
          <cell r="H333" t="str">
            <v>100人未満</v>
          </cell>
          <cell r="I333">
            <v>0.17912772585669781</v>
          </cell>
          <cell r="J333">
            <v>0.38940809968847351</v>
          </cell>
          <cell r="K333">
            <v>0.32866043613707163</v>
          </cell>
          <cell r="L333">
            <v>0.10280373831775701</v>
          </cell>
        </row>
        <row r="337">
          <cell r="I337" t="str">
            <v>そう思う</v>
          </cell>
          <cell r="J337" t="str">
            <v>ある程度そう思う</v>
          </cell>
          <cell r="K337" t="str">
            <v>あまりそうは思わない</v>
          </cell>
          <cell r="L337" t="str">
            <v>そうは思わない</v>
          </cell>
        </row>
        <row r="338">
          <cell r="H338" t="str">
            <v>400人以上</v>
          </cell>
          <cell r="I338">
            <v>0.38254172015404364</v>
          </cell>
          <cell r="J338">
            <v>0.5224646983311938</v>
          </cell>
          <cell r="K338">
            <v>6.1617458279845959E-2</v>
          </cell>
          <cell r="L338">
            <v>3.3376123234916559E-2</v>
          </cell>
        </row>
        <row r="339">
          <cell r="H339" t="str">
            <v>400人未満200人以上</v>
          </cell>
          <cell r="I339">
            <v>0.3599530240751615</v>
          </cell>
          <cell r="J339">
            <v>0.51673517322372287</v>
          </cell>
          <cell r="K339">
            <v>0.10217263652378156</v>
          </cell>
          <cell r="L339">
            <v>2.1139166177334117E-2</v>
          </cell>
        </row>
        <row r="340">
          <cell r="H340" t="str">
            <v>200人未満100人以上</v>
          </cell>
          <cell r="I340">
            <v>0.35483870967741937</v>
          </cell>
          <cell r="J340">
            <v>0.53806451612903228</v>
          </cell>
          <cell r="K340">
            <v>8.5161290322580643E-2</v>
          </cell>
          <cell r="L340">
            <v>2.1935483870967741E-2</v>
          </cell>
        </row>
        <row r="341">
          <cell r="H341" t="str">
            <v>100人未満</v>
          </cell>
          <cell r="I341">
            <v>0.36604361370716509</v>
          </cell>
          <cell r="J341">
            <v>0.48598130841121495</v>
          </cell>
          <cell r="K341">
            <v>0.1277258566978193</v>
          </cell>
          <cell r="L341">
            <v>2.0249221183800622E-2</v>
          </cell>
        </row>
        <row r="345">
          <cell r="I345" t="str">
            <v>そう思う</v>
          </cell>
          <cell r="J345" t="str">
            <v>ある程度そう思う</v>
          </cell>
          <cell r="K345" t="str">
            <v>あまりそうは思わない</v>
          </cell>
          <cell r="L345" t="str">
            <v>そうは思わない</v>
          </cell>
        </row>
        <row r="346">
          <cell r="H346" t="str">
            <v>400人以上</v>
          </cell>
          <cell r="I346">
            <v>0.35943517329910141</v>
          </cell>
          <cell r="J346">
            <v>0.51861360718870342</v>
          </cell>
          <cell r="K346">
            <v>8.3440308087291401E-2</v>
          </cell>
          <cell r="L346">
            <v>3.8510911424903725E-2</v>
          </cell>
        </row>
        <row r="347">
          <cell r="H347" t="str">
            <v>400人未満200人以上</v>
          </cell>
          <cell r="I347">
            <v>0.3793305930710511</v>
          </cell>
          <cell r="J347">
            <v>0.50851438637698176</v>
          </cell>
          <cell r="K347">
            <v>8.8667058132706991E-2</v>
          </cell>
          <cell r="L347">
            <v>2.3487962419260128E-2</v>
          </cell>
        </row>
        <row r="348">
          <cell r="H348" t="str">
            <v>200人未満100人以上</v>
          </cell>
          <cell r="I348">
            <v>0.37032258064516127</v>
          </cell>
          <cell r="J348">
            <v>0.50838709677419358</v>
          </cell>
          <cell r="K348">
            <v>0.1</v>
          </cell>
          <cell r="L348">
            <v>2.1290322580645161E-2</v>
          </cell>
        </row>
        <row r="349">
          <cell r="H349" t="str">
            <v>100人未満</v>
          </cell>
          <cell r="I349">
            <v>0.38940809968847351</v>
          </cell>
          <cell r="J349">
            <v>0.51246105919003115</v>
          </cell>
          <cell r="K349">
            <v>8.7227414330218064E-2</v>
          </cell>
          <cell r="L349">
            <v>1.0903426791277258E-2</v>
          </cell>
        </row>
        <row r="353">
          <cell r="I353" t="str">
            <v>そう思う</v>
          </cell>
          <cell r="J353" t="str">
            <v>ある程度そう思う</v>
          </cell>
          <cell r="K353" t="str">
            <v>あまりそうは思わない</v>
          </cell>
          <cell r="L353" t="str">
            <v>そうは思わない</v>
          </cell>
        </row>
        <row r="354">
          <cell r="H354" t="str">
            <v>400人以上</v>
          </cell>
          <cell r="I354">
            <v>0.37997432605905007</v>
          </cell>
          <cell r="J354">
            <v>0.5481386392811296</v>
          </cell>
          <cell r="K354">
            <v>5.7766367137355584E-2</v>
          </cell>
          <cell r="L354">
            <v>1.4120667522464698E-2</v>
          </cell>
        </row>
        <row r="355">
          <cell r="H355" t="str">
            <v>400人未満200人以上</v>
          </cell>
          <cell r="I355">
            <v>0.39224897240164414</v>
          </cell>
          <cell r="J355">
            <v>0.5419847328244275</v>
          </cell>
          <cell r="K355">
            <v>5.1673517322372284E-2</v>
          </cell>
          <cell r="L355">
            <v>1.4092777451556078E-2</v>
          </cell>
        </row>
        <row r="356">
          <cell r="H356" t="str">
            <v>200人未満100人以上</v>
          </cell>
          <cell r="I356">
            <v>0.3774193548387097</v>
          </cell>
          <cell r="J356">
            <v>0.55870967741935484</v>
          </cell>
          <cell r="K356">
            <v>4.7096774193548387E-2</v>
          </cell>
          <cell r="L356">
            <v>1.6774193548387096E-2</v>
          </cell>
        </row>
        <row r="357">
          <cell r="H357" t="str">
            <v>100人未満</v>
          </cell>
          <cell r="I357">
            <v>0.40186915887850466</v>
          </cell>
          <cell r="J357">
            <v>0.53271028037383172</v>
          </cell>
          <cell r="K357">
            <v>5.2959501557632398E-2</v>
          </cell>
          <cell r="L357">
            <v>1.2461059190031152E-2</v>
          </cell>
        </row>
        <row r="361">
          <cell r="I361" t="str">
            <v>そう思う</v>
          </cell>
          <cell r="J361" t="str">
            <v>ある程度そう思う</v>
          </cell>
          <cell r="K361" t="str">
            <v>あまりそうは思わない</v>
          </cell>
          <cell r="L361" t="str">
            <v>そうは思わない</v>
          </cell>
        </row>
        <row r="362">
          <cell r="H362" t="str">
            <v>400人以上</v>
          </cell>
          <cell r="I362">
            <v>0.33504492939666236</v>
          </cell>
          <cell r="J362">
            <v>0.55969191270860075</v>
          </cell>
          <cell r="K362">
            <v>7.8305519897304235E-2</v>
          </cell>
          <cell r="L362">
            <v>2.6957637997432605E-2</v>
          </cell>
        </row>
        <row r="363">
          <cell r="H363" t="str">
            <v>400人未満200人以上</v>
          </cell>
          <cell r="I363">
            <v>0.36288901937756901</v>
          </cell>
          <cell r="J363">
            <v>0.53904873752201998</v>
          </cell>
          <cell r="K363">
            <v>7.8097475044039924E-2</v>
          </cell>
          <cell r="L363">
            <v>1.996476805637111E-2</v>
          </cell>
        </row>
        <row r="364">
          <cell r="H364" t="str">
            <v>200人未満100人以上</v>
          </cell>
          <cell r="I364">
            <v>0.3496774193548387</v>
          </cell>
          <cell r="J364">
            <v>0.5458064516129032</v>
          </cell>
          <cell r="K364">
            <v>9.1612903225806452E-2</v>
          </cell>
          <cell r="L364">
            <v>1.2903225806451613E-2</v>
          </cell>
        </row>
        <row r="365">
          <cell r="H365" t="str">
            <v>100人未満</v>
          </cell>
          <cell r="I365">
            <v>0.35981308411214952</v>
          </cell>
          <cell r="J365">
            <v>0.51246105919003115</v>
          </cell>
          <cell r="K365">
            <v>0.11059190031152648</v>
          </cell>
          <cell r="L365">
            <v>1.7133956386292833E-2</v>
          </cell>
        </row>
        <row r="369">
          <cell r="I369" t="str">
            <v>そう思う</v>
          </cell>
          <cell r="J369" t="str">
            <v>ある程度そう思う</v>
          </cell>
          <cell r="K369" t="str">
            <v>あまりそうは思わない</v>
          </cell>
          <cell r="L369" t="str">
            <v>そうは思わない</v>
          </cell>
        </row>
        <row r="370">
          <cell r="H370" t="str">
            <v>400人以上</v>
          </cell>
          <cell r="I370">
            <v>0.47111681643132219</v>
          </cell>
          <cell r="J370">
            <v>0.46983311938382544</v>
          </cell>
          <cell r="K370">
            <v>4.2362002567394093E-2</v>
          </cell>
          <cell r="L370">
            <v>1.668806161745828E-2</v>
          </cell>
        </row>
        <row r="371">
          <cell r="H371" t="str">
            <v>400人未満200人以上</v>
          </cell>
          <cell r="I371">
            <v>0.54315913094539048</v>
          </cell>
          <cell r="J371">
            <v>0.40986494421608927</v>
          </cell>
          <cell r="K371">
            <v>3.5231943628890192E-2</v>
          </cell>
          <cell r="L371">
            <v>1.1743981209630064E-2</v>
          </cell>
        </row>
        <row r="372">
          <cell r="H372" t="str">
            <v>200人未満100人以上</v>
          </cell>
          <cell r="I372">
            <v>0.52580645161290318</v>
          </cell>
          <cell r="J372">
            <v>0.42709677419354841</v>
          </cell>
          <cell r="K372">
            <v>3.741935483870968E-2</v>
          </cell>
          <cell r="L372">
            <v>9.6774193548387101E-3</v>
          </cell>
        </row>
        <row r="373">
          <cell r="H373" t="str">
            <v>100人未満</v>
          </cell>
          <cell r="I373">
            <v>0.54984423676012462</v>
          </cell>
          <cell r="J373">
            <v>0.39875389408099687</v>
          </cell>
          <cell r="K373">
            <v>4.5171339563862926E-2</v>
          </cell>
          <cell r="L373">
            <v>6.2305295950155761E-3</v>
          </cell>
        </row>
        <row r="382">
          <cell r="L382" t="str">
            <v>0時間</v>
          </cell>
          <cell r="M382" t="str">
            <v>1-5時間</v>
          </cell>
          <cell r="N382" t="str">
            <v>6-10時間</v>
          </cell>
          <cell r="O382" t="str">
            <v>11-15時間</v>
          </cell>
          <cell r="P382" t="str">
            <v>16-20時間</v>
          </cell>
          <cell r="Q382" t="str">
            <v>21-30時間</v>
          </cell>
          <cell r="R382" t="str">
            <v>31時間以上</v>
          </cell>
        </row>
        <row r="383">
          <cell r="K383" t="str">
            <v>400人以上</v>
          </cell>
          <cell r="L383">
            <v>8.9858793324775355E-3</v>
          </cell>
          <cell r="M383">
            <v>0.11681643132220795</v>
          </cell>
          <cell r="N383">
            <v>0.1925545571245186</v>
          </cell>
          <cell r="O383">
            <v>0.16559691912708602</v>
          </cell>
          <cell r="P383">
            <v>0.18485237483953787</v>
          </cell>
          <cell r="Q383">
            <v>0.15661103979460847</v>
          </cell>
          <cell r="R383">
            <v>0.17458279845956354</v>
          </cell>
        </row>
        <row r="384">
          <cell r="K384" t="str">
            <v>400人未満200人以上</v>
          </cell>
          <cell r="L384">
            <v>7.6335877862595417E-3</v>
          </cell>
          <cell r="M384">
            <v>0.13975337639459776</v>
          </cell>
          <cell r="N384">
            <v>0.19318849089841456</v>
          </cell>
          <cell r="O384">
            <v>0.18438050499119202</v>
          </cell>
          <cell r="P384">
            <v>0.13975337639459776</v>
          </cell>
          <cell r="Q384">
            <v>0.1462125660598943</v>
          </cell>
          <cell r="R384">
            <v>0.18907809747504403</v>
          </cell>
        </row>
        <row r="385">
          <cell r="K385" t="str">
            <v>200人未満100人以上</v>
          </cell>
          <cell r="L385">
            <v>5.1612903225806452E-3</v>
          </cell>
          <cell r="M385">
            <v>0.10838709677419354</v>
          </cell>
          <cell r="N385">
            <v>0.21032258064516129</v>
          </cell>
          <cell r="O385">
            <v>0.12516129032258064</v>
          </cell>
          <cell r="P385">
            <v>0.14838709677419354</v>
          </cell>
          <cell r="Q385">
            <v>0.18193548387096775</v>
          </cell>
          <cell r="R385">
            <v>0.22064516129032258</v>
          </cell>
        </row>
        <row r="386">
          <cell r="K386" t="str">
            <v>100人未満</v>
          </cell>
          <cell r="L386">
            <v>9.3457943925233638E-3</v>
          </cell>
          <cell r="M386">
            <v>0.10903426791277258</v>
          </cell>
          <cell r="N386">
            <v>0.22897196261682243</v>
          </cell>
          <cell r="O386">
            <v>7.1651090342679122E-2</v>
          </cell>
          <cell r="P386">
            <v>0.10747663551401869</v>
          </cell>
          <cell r="Q386">
            <v>0.19314641744548286</v>
          </cell>
          <cell r="R386">
            <v>0.28037383177570091</v>
          </cell>
        </row>
        <row r="396">
          <cell r="L396" t="str">
            <v>0時間</v>
          </cell>
          <cell r="M396" t="str">
            <v>1-5時間</v>
          </cell>
          <cell r="N396" t="str">
            <v>6-10時間</v>
          </cell>
          <cell r="O396" t="str">
            <v>11-15時間</v>
          </cell>
          <cell r="P396" t="str">
            <v>16-20時間</v>
          </cell>
          <cell r="Q396" t="str">
            <v>21-30時間</v>
          </cell>
          <cell r="R396" t="str">
            <v>31時間以上</v>
          </cell>
        </row>
        <row r="397">
          <cell r="K397" t="str">
            <v>400人以上</v>
          </cell>
          <cell r="L397">
            <v>0.1258023106546855</v>
          </cell>
          <cell r="M397">
            <v>0.2772785622593068</v>
          </cell>
          <cell r="N397">
            <v>0.17843388960205392</v>
          </cell>
          <cell r="O397">
            <v>0.110397946084724</v>
          </cell>
          <cell r="P397">
            <v>9.7560975609756101E-2</v>
          </cell>
          <cell r="Q397">
            <v>8.2156611039794603E-2</v>
          </cell>
          <cell r="R397">
            <v>0.12836970474967907</v>
          </cell>
        </row>
        <row r="398">
          <cell r="K398" t="str">
            <v>400人未満200人以上</v>
          </cell>
          <cell r="L398">
            <v>0.26071638285378745</v>
          </cell>
          <cell r="M398">
            <v>0.33059307105108632</v>
          </cell>
          <cell r="N398">
            <v>0.13388138578978273</v>
          </cell>
          <cell r="O398">
            <v>9.2190252495596009E-2</v>
          </cell>
          <cell r="P398">
            <v>5.9307105108631825E-2</v>
          </cell>
          <cell r="Q398">
            <v>3.7580739870816206E-2</v>
          </cell>
          <cell r="R398">
            <v>8.5731062830299465E-2</v>
          </cell>
        </row>
        <row r="399">
          <cell r="K399" t="str">
            <v>200人未満100人以上</v>
          </cell>
          <cell r="L399">
            <v>0.31419354838709679</v>
          </cell>
          <cell r="M399">
            <v>0.27548387096774196</v>
          </cell>
          <cell r="N399">
            <v>0.15096774193548387</v>
          </cell>
          <cell r="O399">
            <v>9.3548387096774197E-2</v>
          </cell>
          <cell r="P399">
            <v>6.1935483870967742E-2</v>
          </cell>
          <cell r="Q399">
            <v>3.3548387096774192E-2</v>
          </cell>
          <cell r="R399">
            <v>7.0322580645161295E-2</v>
          </cell>
        </row>
        <row r="400">
          <cell r="K400" t="str">
            <v>100人未満</v>
          </cell>
          <cell r="L400">
            <v>0.15887850467289719</v>
          </cell>
          <cell r="M400">
            <v>0.3099688473520249</v>
          </cell>
          <cell r="N400">
            <v>0.15109034267912771</v>
          </cell>
          <cell r="O400">
            <v>9.1900311526479747E-2</v>
          </cell>
          <cell r="P400">
            <v>8.4112149532710276E-2</v>
          </cell>
          <cell r="Q400">
            <v>4.8286604361370715E-2</v>
          </cell>
          <cell r="R400">
            <v>0.1557632398753894</v>
          </cell>
        </row>
        <row r="410">
          <cell r="L410" t="str">
            <v>0時間</v>
          </cell>
          <cell r="M410" t="str">
            <v>1-5時間</v>
          </cell>
          <cell r="N410" t="str">
            <v>6-10時間</v>
          </cell>
          <cell r="O410" t="str">
            <v>11-15時間</v>
          </cell>
          <cell r="P410" t="str">
            <v>16-20時間</v>
          </cell>
          <cell r="Q410" t="str">
            <v>21-30時間</v>
          </cell>
          <cell r="R410" t="str">
            <v>31時間以上</v>
          </cell>
        </row>
        <row r="411">
          <cell r="K411" t="str">
            <v>400人以上</v>
          </cell>
          <cell r="L411">
            <v>8.6007702182284984E-2</v>
          </cell>
          <cell r="M411">
            <v>0.54172015404364571</v>
          </cell>
          <cell r="N411">
            <v>0.1951219512195122</v>
          </cell>
          <cell r="O411">
            <v>8.6007702182284984E-2</v>
          </cell>
          <cell r="P411">
            <v>4.4929396662387676E-2</v>
          </cell>
          <cell r="Q411">
            <v>1.4120667522464698E-2</v>
          </cell>
          <cell r="R411">
            <v>3.2092426187419767E-2</v>
          </cell>
        </row>
        <row r="412">
          <cell r="K412" t="str">
            <v>400人未満200人以上</v>
          </cell>
          <cell r="L412">
            <v>4.4627128596594248E-2</v>
          </cell>
          <cell r="M412">
            <v>0.58308866705813267</v>
          </cell>
          <cell r="N412">
            <v>0.18144450968878451</v>
          </cell>
          <cell r="O412">
            <v>6.4004697592483853E-2</v>
          </cell>
          <cell r="P412">
            <v>4.2865531415149732E-2</v>
          </cell>
          <cell r="Q412">
            <v>2.524955960070464E-2</v>
          </cell>
          <cell r="R412">
            <v>5.8719906048150326E-2</v>
          </cell>
        </row>
        <row r="413">
          <cell r="K413" t="str">
            <v>200人未満100人以上</v>
          </cell>
          <cell r="L413">
            <v>7.4193548387096769E-2</v>
          </cell>
          <cell r="M413">
            <v>0.58967741935483875</v>
          </cell>
          <cell r="N413">
            <v>0.19096774193548388</v>
          </cell>
          <cell r="O413">
            <v>6.4516129032258063E-2</v>
          </cell>
          <cell r="P413">
            <v>3.4838709677419352E-2</v>
          </cell>
          <cell r="Q413">
            <v>1.1612903225806452E-2</v>
          </cell>
          <cell r="R413">
            <v>3.4193548387096775E-2</v>
          </cell>
        </row>
        <row r="414">
          <cell r="K414" t="str">
            <v>100人未満</v>
          </cell>
          <cell r="L414">
            <v>6.6978193146417439E-2</v>
          </cell>
          <cell r="M414">
            <v>0.5280373831775701</v>
          </cell>
          <cell r="N414">
            <v>0.17912772585669781</v>
          </cell>
          <cell r="O414">
            <v>5.9190031152647975E-2</v>
          </cell>
          <cell r="P414">
            <v>5.1401869158878503E-2</v>
          </cell>
          <cell r="Q414">
            <v>2.9595015576323987E-2</v>
          </cell>
          <cell r="R414">
            <v>8.566978193146417E-2</v>
          </cell>
        </row>
        <row r="424">
          <cell r="L424" t="str">
            <v>0時間</v>
          </cell>
          <cell r="M424" t="str">
            <v>1-5時間</v>
          </cell>
          <cell r="N424" t="str">
            <v>6-10時間</v>
          </cell>
          <cell r="O424" t="str">
            <v>11-15時間</v>
          </cell>
          <cell r="P424" t="str">
            <v>16-20時間</v>
          </cell>
          <cell r="Q424" t="str">
            <v>21-30時間</v>
          </cell>
          <cell r="R424" t="str">
            <v>31時間以上</v>
          </cell>
        </row>
        <row r="425">
          <cell r="K425" t="str">
            <v>400人以上</v>
          </cell>
          <cell r="L425">
            <v>0.30295250320924261</v>
          </cell>
          <cell r="M425">
            <v>0.48267008985879334</v>
          </cell>
          <cell r="N425">
            <v>0.11810012836970475</v>
          </cell>
          <cell r="O425">
            <v>4.878048780487805E-2</v>
          </cell>
          <cell r="P425">
            <v>2.0539152759948651E-2</v>
          </cell>
          <cell r="Q425">
            <v>1.0269576379974325E-2</v>
          </cell>
          <cell r="R425">
            <v>1.668806161745828E-2</v>
          </cell>
        </row>
        <row r="426">
          <cell r="K426" t="str">
            <v>400人未満200人以上</v>
          </cell>
          <cell r="L426">
            <v>0.24838520258367586</v>
          </cell>
          <cell r="M426">
            <v>0.50792718731650033</v>
          </cell>
          <cell r="N426">
            <v>0.11509101585437463</v>
          </cell>
          <cell r="O426">
            <v>4.2865531415149732E-2</v>
          </cell>
          <cell r="P426">
            <v>2.6423957721667644E-2</v>
          </cell>
          <cell r="Q426">
            <v>1.7028772753963594E-2</v>
          </cell>
          <cell r="R426">
            <v>4.2278332354668234E-2</v>
          </cell>
        </row>
        <row r="427">
          <cell r="K427" t="str">
            <v>200人未満100人以上</v>
          </cell>
          <cell r="L427">
            <v>0.25419354838709679</v>
          </cell>
          <cell r="M427">
            <v>0.52516129032258063</v>
          </cell>
          <cell r="N427">
            <v>0.13354838709677419</v>
          </cell>
          <cell r="O427">
            <v>3.5483870967741936E-2</v>
          </cell>
          <cell r="P427">
            <v>1.806451612903226E-2</v>
          </cell>
          <cell r="Q427">
            <v>7.0967741935483875E-3</v>
          </cell>
          <cell r="R427">
            <v>2.6451612903225806E-2</v>
          </cell>
        </row>
        <row r="428">
          <cell r="K428" t="str">
            <v>100人未満</v>
          </cell>
          <cell r="L428">
            <v>0.19158878504672897</v>
          </cell>
          <cell r="M428">
            <v>0.46105919003115264</v>
          </cell>
          <cell r="N428">
            <v>0.13084112149532709</v>
          </cell>
          <cell r="O428">
            <v>6.3862928348909651E-2</v>
          </cell>
          <cell r="P428">
            <v>4.6728971962616821E-2</v>
          </cell>
          <cell r="Q428">
            <v>1.5576323987538941E-2</v>
          </cell>
          <cell r="R428">
            <v>9.0342679127725853E-2</v>
          </cell>
        </row>
        <row r="438">
          <cell r="L438" t="str">
            <v>0時間</v>
          </cell>
          <cell r="M438" t="str">
            <v>1-5時間</v>
          </cell>
          <cell r="N438" t="str">
            <v>6-10時間</v>
          </cell>
          <cell r="O438" t="str">
            <v>11-15時間</v>
          </cell>
          <cell r="P438" t="str">
            <v>16-20時間</v>
          </cell>
          <cell r="Q438" t="str">
            <v>21-30時間</v>
          </cell>
          <cell r="R438" t="str">
            <v>31時間以上</v>
          </cell>
        </row>
        <row r="439">
          <cell r="K439" t="str">
            <v>400人以上</v>
          </cell>
          <cell r="L439">
            <v>0.86392811296534022</v>
          </cell>
          <cell r="M439">
            <v>8.2156611039794603E-2</v>
          </cell>
          <cell r="N439">
            <v>2.5673940949935817E-2</v>
          </cell>
          <cell r="O439">
            <v>7.7021822849807449E-3</v>
          </cell>
          <cell r="P439">
            <v>6.4184852374839542E-3</v>
          </cell>
          <cell r="Q439">
            <v>2.5673940949935813E-3</v>
          </cell>
          <cell r="R439">
            <v>1.1553273427471117E-2</v>
          </cell>
        </row>
        <row r="440">
          <cell r="K440" t="str">
            <v>400人未満200人以上</v>
          </cell>
          <cell r="L440">
            <v>0.87375220199647685</v>
          </cell>
          <cell r="M440">
            <v>9.3951849677040511E-2</v>
          </cell>
          <cell r="N440">
            <v>1.3505578391074574E-2</v>
          </cell>
          <cell r="O440">
            <v>4.6975924838520257E-3</v>
          </cell>
          <cell r="P440">
            <v>5.2847915443335293E-3</v>
          </cell>
          <cell r="Q440">
            <v>2.3487962419260129E-3</v>
          </cell>
          <cell r="R440">
            <v>6.4591896652965355E-3</v>
          </cell>
        </row>
        <row r="441">
          <cell r="K441" t="str">
            <v>200人未満100人以上</v>
          </cell>
          <cell r="L441">
            <v>0.85290322580645161</v>
          </cell>
          <cell r="M441">
            <v>0.10774193548387097</v>
          </cell>
          <cell r="N441">
            <v>0.02</v>
          </cell>
          <cell r="O441">
            <v>7.0967741935483875E-3</v>
          </cell>
          <cell r="P441">
            <v>6.4516129032258064E-3</v>
          </cell>
          <cell r="Q441">
            <v>1.2903225806451613E-3</v>
          </cell>
          <cell r="R441">
            <v>4.5161290322580649E-3</v>
          </cell>
        </row>
        <row r="442">
          <cell r="K442" t="str">
            <v>100人未満</v>
          </cell>
          <cell r="L442">
            <v>0.7990654205607477</v>
          </cell>
          <cell r="M442">
            <v>0.13395638629283488</v>
          </cell>
          <cell r="N442">
            <v>2.336448598130841E-2</v>
          </cell>
          <cell r="O442">
            <v>1.0903426791277258E-2</v>
          </cell>
          <cell r="P442">
            <v>9.3457943925233638E-3</v>
          </cell>
          <cell r="Q442">
            <v>1.557632398753894E-3</v>
          </cell>
          <cell r="R442">
            <v>2.1806853582554516E-2</v>
          </cell>
        </row>
        <row r="452">
          <cell r="L452" t="str">
            <v>0時間</v>
          </cell>
          <cell r="M452" t="str">
            <v>1-5時間</v>
          </cell>
          <cell r="N452" t="str">
            <v>6-10時間</v>
          </cell>
          <cell r="O452" t="str">
            <v>11-15時間</v>
          </cell>
          <cell r="P452" t="str">
            <v>16-20時間</v>
          </cell>
          <cell r="Q452" t="str">
            <v>21-30時間</v>
          </cell>
          <cell r="R452" t="str">
            <v>31時間以上</v>
          </cell>
        </row>
        <row r="453">
          <cell r="K453" t="str">
            <v>400人以上</v>
          </cell>
          <cell r="L453">
            <v>0.16302952503209242</v>
          </cell>
          <cell r="M453">
            <v>0.10783055198973042</v>
          </cell>
          <cell r="N453">
            <v>0.15532734274711169</v>
          </cell>
          <cell r="O453">
            <v>0.1951219512195122</v>
          </cell>
          <cell r="P453">
            <v>0.1540436456996149</v>
          </cell>
          <cell r="Q453">
            <v>8.2156611039794603E-2</v>
          </cell>
          <cell r="R453">
            <v>0.14249037227214378</v>
          </cell>
        </row>
        <row r="454">
          <cell r="K454" t="str">
            <v>400人未満200人以上</v>
          </cell>
          <cell r="L454">
            <v>0.29770992366412213</v>
          </cell>
          <cell r="M454">
            <v>0.14327657075748679</v>
          </cell>
          <cell r="N454">
            <v>0.18027011156782149</v>
          </cell>
          <cell r="O454">
            <v>0.13916617733411626</v>
          </cell>
          <cell r="P454">
            <v>0.10393423370522607</v>
          </cell>
          <cell r="Q454">
            <v>5.1673517322372284E-2</v>
          </cell>
          <cell r="R454">
            <v>8.3969465648854963E-2</v>
          </cell>
        </row>
        <row r="455">
          <cell r="K455" t="str">
            <v>200人未満100人以上</v>
          </cell>
          <cell r="L455">
            <v>0.28193548387096773</v>
          </cell>
          <cell r="M455">
            <v>0.1432258064516129</v>
          </cell>
          <cell r="N455">
            <v>0.16258064516129031</v>
          </cell>
          <cell r="O455">
            <v>0.15161290322580645</v>
          </cell>
          <cell r="P455">
            <v>0.10193548387096774</v>
          </cell>
          <cell r="Q455">
            <v>6.3225806451612909E-2</v>
          </cell>
          <cell r="R455">
            <v>9.5483870967741941E-2</v>
          </cell>
        </row>
        <row r="456">
          <cell r="K456" t="str">
            <v>100人未満</v>
          </cell>
          <cell r="L456">
            <v>0.38473520249221183</v>
          </cell>
          <cell r="M456">
            <v>0.19470404984423675</v>
          </cell>
          <cell r="N456">
            <v>0.16978193146417445</v>
          </cell>
          <cell r="O456">
            <v>9.5015576323987536E-2</v>
          </cell>
          <cell r="P456">
            <v>4.9844236760124609E-2</v>
          </cell>
          <cell r="Q456">
            <v>3.7383177570093455E-2</v>
          </cell>
          <cell r="R456">
            <v>6.8535825545171333E-2</v>
          </cell>
        </row>
        <row r="466">
          <cell r="L466" t="str">
            <v>0時間</v>
          </cell>
          <cell r="M466" t="str">
            <v>1-5時間</v>
          </cell>
          <cell r="N466" t="str">
            <v>6-10時間</v>
          </cell>
          <cell r="O466" t="str">
            <v>11-15時間</v>
          </cell>
          <cell r="P466" t="str">
            <v>16-20時間</v>
          </cell>
          <cell r="Q466" t="str">
            <v>21-30時間</v>
          </cell>
          <cell r="R466" t="str">
            <v>31時間以上</v>
          </cell>
        </row>
        <row r="467">
          <cell r="K467" t="str">
            <v>400人以上</v>
          </cell>
          <cell r="L467">
            <v>1.2836970474967908E-2</v>
          </cell>
          <cell r="M467">
            <v>0.22593068035943517</v>
          </cell>
          <cell r="N467">
            <v>0.27214377406931967</v>
          </cell>
          <cell r="O467">
            <v>0.18741976893453144</v>
          </cell>
          <cell r="P467">
            <v>0.10141206675224647</v>
          </cell>
          <cell r="Q467">
            <v>5.391527599486521E-2</v>
          </cell>
          <cell r="R467">
            <v>0.14634146341463414</v>
          </cell>
        </row>
        <row r="468">
          <cell r="K468" t="str">
            <v>400人未満200人以上</v>
          </cell>
          <cell r="L468">
            <v>2.6423957721667644E-2</v>
          </cell>
          <cell r="M468">
            <v>0.3241338813857898</v>
          </cell>
          <cell r="N468">
            <v>0.28948913681738109</v>
          </cell>
          <cell r="O468">
            <v>0.13035819142689373</v>
          </cell>
          <cell r="P468">
            <v>8.2207868467410447E-2</v>
          </cell>
          <cell r="Q468">
            <v>3.7580739870816206E-2</v>
          </cell>
          <cell r="R468">
            <v>0.1098062243100411</v>
          </cell>
        </row>
        <row r="469">
          <cell r="K469" t="str">
            <v>200人未満100人以上</v>
          </cell>
          <cell r="L469">
            <v>2.5806451612903226E-2</v>
          </cell>
          <cell r="M469">
            <v>0.3193548387096774</v>
          </cell>
          <cell r="N469">
            <v>0.2709677419354839</v>
          </cell>
          <cell r="O469">
            <v>0.14580645161290323</v>
          </cell>
          <cell r="P469">
            <v>7.6129032258064513E-2</v>
          </cell>
          <cell r="Q469">
            <v>4.4516129032258066E-2</v>
          </cell>
          <cell r="R469">
            <v>0.11741935483870967</v>
          </cell>
        </row>
        <row r="470">
          <cell r="K470" t="str">
            <v>100人未満</v>
          </cell>
          <cell r="L470">
            <v>3.5825545171339561E-2</v>
          </cell>
          <cell r="M470">
            <v>0.41588785046728971</v>
          </cell>
          <cell r="N470">
            <v>0.23987538940809969</v>
          </cell>
          <cell r="O470">
            <v>0.1059190031152648</v>
          </cell>
          <cell r="P470">
            <v>6.0747663551401869E-2</v>
          </cell>
          <cell r="Q470">
            <v>2.9595015576323987E-2</v>
          </cell>
          <cell r="R470">
            <v>0.11214953271028037</v>
          </cell>
        </row>
        <row r="480">
          <cell r="L480" t="str">
            <v>0時間</v>
          </cell>
          <cell r="M480" t="str">
            <v>1-5時間</v>
          </cell>
          <cell r="N480" t="str">
            <v>6-10時間</v>
          </cell>
          <cell r="O480" t="str">
            <v>11-15時間</v>
          </cell>
          <cell r="P480" t="str">
            <v>16-20時間</v>
          </cell>
          <cell r="Q480" t="str">
            <v>21-30時間</v>
          </cell>
          <cell r="R480" t="str">
            <v>31時間以上</v>
          </cell>
        </row>
        <row r="481">
          <cell r="K481" t="str">
            <v>400人以上</v>
          </cell>
          <cell r="L481">
            <v>8.9858793324775355E-3</v>
          </cell>
          <cell r="M481">
            <v>0.16431322207958921</v>
          </cell>
          <cell r="N481">
            <v>0.22978177150192555</v>
          </cell>
          <cell r="O481">
            <v>0.16302952503209242</v>
          </cell>
          <cell r="P481">
            <v>0.15532734274711169</v>
          </cell>
          <cell r="Q481">
            <v>8.3440308087291401E-2</v>
          </cell>
          <cell r="R481">
            <v>0.1951219512195122</v>
          </cell>
        </row>
        <row r="482">
          <cell r="K482" t="str">
            <v>400人未満200人以上</v>
          </cell>
          <cell r="L482">
            <v>4.1103934233705222E-3</v>
          </cell>
          <cell r="M482">
            <v>0.25895478567234292</v>
          </cell>
          <cell r="N482">
            <v>0.24721080446271285</v>
          </cell>
          <cell r="O482">
            <v>0.14973576042278333</v>
          </cell>
          <cell r="P482">
            <v>0.1103934233705226</v>
          </cell>
          <cell r="Q482">
            <v>7.985907222548444E-2</v>
          </cell>
          <cell r="R482">
            <v>0.14973576042278333</v>
          </cell>
        </row>
        <row r="483">
          <cell r="K483" t="str">
            <v>200人未満100人以上</v>
          </cell>
          <cell r="L483">
            <v>5.8064516129032262E-3</v>
          </cell>
          <cell r="M483">
            <v>0.23935483870967741</v>
          </cell>
          <cell r="N483">
            <v>0.24774193548387097</v>
          </cell>
          <cell r="O483">
            <v>0.13870967741935483</v>
          </cell>
          <cell r="P483">
            <v>0.12258064516129032</v>
          </cell>
          <cell r="Q483">
            <v>6.7096774193548384E-2</v>
          </cell>
          <cell r="R483">
            <v>0.17870967741935484</v>
          </cell>
        </row>
        <row r="484">
          <cell r="K484" t="str">
            <v>100人未満</v>
          </cell>
          <cell r="L484">
            <v>9.3457943925233638E-3</v>
          </cell>
          <cell r="M484">
            <v>0.33333333333333331</v>
          </cell>
          <cell r="N484">
            <v>0.24299065420560748</v>
          </cell>
          <cell r="O484">
            <v>0.12461059190031153</v>
          </cell>
          <cell r="P484">
            <v>8.566978193146417E-2</v>
          </cell>
          <cell r="Q484">
            <v>4.0498442367601244E-2</v>
          </cell>
          <cell r="R484">
            <v>0.16355140186915887</v>
          </cell>
        </row>
        <row r="497">
          <cell r="K497" t="str">
            <v>0日</v>
          </cell>
          <cell r="L497" t="str">
            <v>1日</v>
          </cell>
          <cell r="M497" t="str">
            <v>2日</v>
          </cell>
          <cell r="N497" t="str">
            <v>3日</v>
          </cell>
          <cell r="O497" t="str">
            <v>4日</v>
          </cell>
          <cell r="P497" t="str">
            <v>5日以上</v>
          </cell>
        </row>
        <row r="498">
          <cell r="J498" t="str">
            <v>400人以上</v>
          </cell>
          <cell r="K498">
            <v>5.2631578947368418E-2</v>
          </cell>
          <cell r="L498">
            <v>2.8241335044929396E-2</v>
          </cell>
          <cell r="M498">
            <v>6.290115532734275E-2</v>
          </cell>
          <cell r="N498">
            <v>0.15661103979460847</v>
          </cell>
          <cell r="O498">
            <v>0.25417201540436457</v>
          </cell>
          <cell r="P498">
            <v>0.44544287548138639</v>
          </cell>
        </row>
        <row r="499">
          <cell r="J499" t="str">
            <v>400人未満200人以上</v>
          </cell>
          <cell r="K499">
            <v>3.7580739870816206E-2</v>
          </cell>
          <cell r="L499">
            <v>4.8150322959483266E-2</v>
          </cell>
          <cell r="M499">
            <v>6.5766294773928355E-2</v>
          </cell>
          <cell r="N499">
            <v>0.12331180270111568</v>
          </cell>
          <cell r="O499">
            <v>0.19906048150322961</v>
          </cell>
          <cell r="P499">
            <v>0.52613035819142684</v>
          </cell>
        </row>
        <row r="500">
          <cell r="J500" t="str">
            <v>200人未満100人以上</v>
          </cell>
          <cell r="K500">
            <v>4.5806451612903226E-2</v>
          </cell>
          <cell r="L500">
            <v>2.903225806451613E-2</v>
          </cell>
          <cell r="M500">
            <v>5.8064516129032261E-2</v>
          </cell>
          <cell r="N500">
            <v>9.8709677419354838E-2</v>
          </cell>
          <cell r="O500">
            <v>0.22903225806451613</v>
          </cell>
          <cell r="P500">
            <v>0.53935483870967738</v>
          </cell>
        </row>
        <row r="501">
          <cell r="J501" t="str">
            <v>100人未満</v>
          </cell>
          <cell r="K501">
            <v>3.2710280373831772E-2</v>
          </cell>
          <cell r="L501">
            <v>1.7133956386292833E-2</v>
          </cell>
          <cell r="M501">
            <v>6.2305295950155761E-3</v>
          </cell>
          <cell r="N501">
            <v>9.1900311526479747E-2</v>
          </cell>
          <cell r="O501">
            <v>0.11370716510903427</v>
          </cell>
          <cell r="P501">
            <v>0.73831775700934577</v>
          </cell>
        </row>
        <row r="511">
          <cell r="K511" t="str">
            <v>0日</v>
          </cell>
          <cell r="L511" t="str">
            <v>1日</v>
          </cell>
          <cell r="M511" t="str">
            <v>2日</v>
          </cell>
          <cell r="N511" t="str">
            <v>3日</v>
          </cell>
          <cell r="O511" t="str">
            <v>4日</v>
          </cell>
          <cell r="P511" t="str">
            <v>5日以上</v>
          </cell>
        </row>
        <row r="512">
          <cell r="J512" t="str">
            <v>400人以上</v>
          </cell>
          <cell r="K512">
            <v>5.6482670089858793E-2</v>
          </cell>
          <cell r="L512">
            <v>4.7496790757381259E-2</v>
          </cell>
          <cell r="M512">
            <v>9.7560975609756101E-2</v>
          </cell>
          <cell r="N512">
            <v>0.17458279845956354</v>
          </cell>
          <cell r="O512">
            <v>0.26700898587933247</v>
          </cell>
          <cell r="P512">
            <v>0.35686777920410784</v>
          </cell>
        </row>
        <row r="513">
          <cell r="J513" t="str">
            <v>400人未満200人以上</v>
          </cell>
          <cell r="K513">
            <v>3.0534351145038167E-2</v>
          </cell>
          <cell r="L513">
            <v>2.8185554903112156E-2</v>
          </cell>
          <cell r="M513">
            <v>7.9271873165002935E-2</v>
          </cell>
          <cell r="N513">
            <v>0.1638285378743394</v>
          </cell>
          <cell r="O513">
            <v>0.21139166177334115</v>
          </cell>
          <cell r="P513">
            <v>0.48678802113916619</v>
          </cell>
        </row>
        <row r="514">
          <cell r="J514" t="str">
            <v>200人未満100人以上</v>
          </cell>
          <cell r="K514">
            <v>3.8064516129032257E-2</v>
          </cell>
          <cell r="L514">
            <v>4.3870967741935482E-2</v>
          </cell>
          <cell r="M514">
            <v>0.08</v>
          </cell>
          <cell r="N514">
            <v>0.14709677419354839</v>
          </cell>
          <cell r="O514">
            <v>0.22</v>
          </cell>
          <cell r="P514">
            <v>0.47096774193548385</v>
          </cell>
        </row>
        <row r="515">
          <cell r="J515" t="str">
            <v>100人未満</v>
          </cell>
          <cell r="K515">
            <v>3.2710280373831772E-2</v>
          </cell>
          <cell r="L515">
            <v>7.7881619937694704E-3</v>
          </cell>
          <cell r="M515">
            <v>2.1806853582554516E-2</v>
          </cell>
          <cell r="N515">
            <v>0.10280373831775701</v>
          </cell>
          <cell r="O515">
            <v>0.19626168224299065</v>
          </cell>
          <cell r="P515">
            <v>0.63862928348909653</v>
          </cell>
        </row>
        <row r="529">
          <cell r="J529" t="str">
            <v>0割</v>
          </cell>
          <cell r="K529" t="str">
            <v>1-3割</v>
          </cell>
          <cell r="L529" t="str">
            <v>4-6割</v>
          </cell>
          <cell r="M529" t="str">
            <v>7-9割</v>
          </cell>
          <cell r="N529" t="str">
            <v>9割以上</v>
          </cell>
        </row>
        <row r="530">
          <cell r="I530" t="str">
            <v>400人以上</v>
          </cell>
          <cell r="J530">
            <v>0.18613607188703465</v>
          </cell>
          <cell r="K530">
            <v>0.39152759948652116</v>
          </cell>
          <cell r="L530">
            <v>0.26059050064184852</v>
          </cell>
          <cell r="M530">
            <v>8.8575096277278567E-2</v>
          </cell>
          <cell r="N530">
            <v>7.3170731707317069E-2</v>
          </cell>
        </row>
        <row r="531">
          <cell r="I531" t="str">
            <v>400人未満200人以上</v>
          </cell>
          <cell r="J531">
            <v>0.31297709923664124</v>
          </cell>
          <cell r="K531">
            <v>0.31943628890193776</v>
          </cell>
          <cell r="L531">
            <v>0.21491485613623018</v>
          </cell>
          <cell r="M531">
            <v>9.7475044039929543E-2</v>
          </cell>
          <cell r="N531">
            <v>5.5196711685261302E-2</v>
          </cell>
        </row>
        <row r="532">
          <cell r="I532" t="str">
            <v>200人未満100人以上</v>
          </cell>
          <cell r="J532">
            <v>0.19548387096774195</v>
          </cell>
          <cell r="K532">
            <v>0.37483870967741933</v>
          </cell>
          <cell r="L532">
            <v>0.24387096774193548</v>
          </cell>
          <cell r="M532">
            <v>9.8064516129032261E-2</v>
          </cell>
          <cell r="N532">
            <v>8.7741935483870964E-2</v>
          </cell>
        </row>
        <row r="533">
          <cell r="I533" t="str">
            <v>100人未満</v>
          </cell>
          <cell r="J533">
            <v>0.27570093457943923</v>
          </cell>
          <cell r="K533">
            <v>0.37850467289719625</v>
          </cell>
          <cell r="L533">
            <v>0.26168224299065418</v>
          </cell>
          <cell r="M533">
            <v>5.763239875389408E-2</v>
          </cell>
          <cell r="N533">
            <v>2.6479750778816199E-2</v>
          </cell>
        </row>
        <row r="538">
          <cell r="J538" t="str">
            <v>0割</v>
          </cell>
          <cell r="K538" t="str">
            <v>1-3割</v>
          </cell>
          <cell r="L538" t="str">
            <v>4-6割</v>
          </cell>
          <cell r="M538" t="str">
            <v>7-9割</v>
          </cell>
          <cell r="N538" t="str">
            <v>9割以上</v>
          </cell>
        </row>
        <row r="539">
          <cell r="I539" t="str">
            <v>400人以上</v>
          </cell>
          <cell r="J539">
            <v>0.35430038510911427</v>
          </cell>
          <cell r="K539">
            <v>0.32734274711168165</v>
          </cell>
          <cell r="L539">
            <v>0.17329910141206675</v>
          </cell>
          <cell r="M539">
            <v>6.290115532734275E-2</v>
          </cell>
          <cell r="N539">
            <v>8.2156611039794603E-2</v>
          </cell>
        </row>
        <row r="540">
          <cell r="I540" t="str">
            <v>400人未満200人以上</v>
          </cell>
          <cell r="J540">
            <v>0.38931297709923662</v>
          </cell>
          <cell r="K540">
            <v>0.33352906635349383</v>
          </cell>
          <cell r="L540">
            <v>0.17733411626541398</v>
          </cell>
          <cell r="M540">
            <v>6.1655901350557839E-2</v>
          </cell>
          <cell r="N540">
            <v>3.8167938931297711E-2</v>
          </cell>
        </row>
        <row r="541">
          <cell r="I541" t="str">
            <v>200人未満100人以上</v>
          </cell>
          <cell r="J541">
            <v>0.26</v>
          </cell>
          <cell r="K541">
            <v>0.42451612903225805</v>
          </cell>
          <cell r="L541">
            <v>0.19032258064516128</v>
          </cell>
          <cell r="M541">
            <v>6.9677419354838704E-2</v>
          </cell>
          <cell r="N541">
            <v>5.5483870967741933E-2</v>
          </cell>
        </row>
        <row r="542">
          <cell r="I542" t="str">
            <v>100人未満</v>
          </cell>
          <cell r="J542">
            <v>0.33333333333333331</v>
          </cell>
          <cell r="K542">
            <v>0.40031152647975077</v>
          </cell>
          <cell r="L542">
            <v>0.20716510903426791</v>
          </cell>
          <cell r="M542">
            <v>3.5825545171339561E-2</v>
          </cell>
          <cell r="N542">
            <v>2.336448598130841E-2</v>
          </cell>
        </row>
        <row r="546">
          <cell r="J546" t="str">
            <v>0割</v>
          </cell>
          <cell r="K546" t="str">
            <v>1-3割</v>
          </cell>
          <cell r="L546" t="str">
            <v>4-6割</v>
          </cell>
          <cell r="M546" t="str">
            <v>7-9割</v>
          </cell>
          <cell r="N546" t="str">
            <v>9割以上</v>
          </cell>
        </row>
        <row r="547">
          <cell r="I547" t="str">
            <v>400人以上</v>
          </cell>
          <cell r="J547">
            <v>7.1887034659820284E-2</v>
          </cell>
          <cell r="K547">
            <v>0.4274711168164313</v>
          </cell>
          <cell r="L547">
            <v>0.2952503209242619</v>
          </cell>
          <cell r="M547">
            <v>0.13093709884467267</v>
          </cell>
          <cell r="N547">
            <v>7.4454428754813867E-2</v>
          </cell>
        </row>
        <row r="548">
          <cell r="I548" t="str">
            <v>400人未満200人以上</v>
          </cell>
          <cell r="J548">
            <v>0.19260129183793306</v>
          </cell>
          <cell r="K548">
            <v>0.39107457428068115</v>
          </cell>
          <cell r="L548">
            <v>0.23487962419260131</v>
          </cell>
          <cell r="M548">
            <v>0.10921902524955961</v>
          </cell>
          <cell r="N548">
            <v>7.2225484439224899E-2</v>
          </cell>
        </row>
        <row r="549">
          <cell r="I549" t="str">
            <v>200人未満100人以上</v>
          </cell>
          <cell r="J549">
            <v>0.31290322580645163</v>
          </cell>
          <cell r="K549">
            <v>0.38838709677419353</v>
          </cell>
          <cell r="L549">
            <v>0.16774193548387098</v>
          </cell>
          <cell r="M549">
            <v>7.8064516129032258E-2</v>
          </cell>
          <cell r="N549">
            <v>5.2903225806451612E-2</v>
          </cell>
        </row>
        <row r="550">
          <cell r="I550" t="str">
            <v>100人未満</v>
          </cell>
          <cell r="J550">
            <v>0.4190031152647975</v>
          </cell>
          <cell r="K550">
            <v>0.38940809968847351</v>
          </cell>
          <cell r="L550">
            <v>0.11526479750778816</v>
          </cell>
          <cell r="M550">
            <v>5.1401869158878503E-2</v>
          </cell>
          <cell r="N550">
            <v>2.4922118380062305E-2</v>
          </cell>
        </row>
        <row r="555">
          <cell r="J555" t="str">
            <v>0割</v>
          </cell>
          <cell r="K555" t="str">
            <v>1-3割</v>
          </cell>
          <cell r="L555" t="str">
            <v>4-6割</v>
          </cell>
          <cell r="M555" t="str">
            <v>7-9割</v>
          </cell>
          <cell r="N555" t="str">
            <v>9割以上</v>
          </cell>
        </row>
        <row r="556">
          <cell r="I556" t="str">
            <v>400人以上</v>
          </cell>
          <cell r="J556">
            <v>0.34017971758664955</v>
          </cell>
          <cell r="K556">
            <v>0.50064184852374838</v>
          </cell>
          <cell r="L556">
            <v>0.11424903722721438</v>
          </cell>
          <cell r="M556">
            <v>1.7971758664955071E-2</v>
          </cell>
          <cell r="N556">
            <v>2.6957637997432605E-2</v>
          </cell>
        </row>
        <row r="557">
          <cell r="I557" t="str">
            <v>400人未満200人以上</v>
          </cell>
          <cell r="J557">
            <v>0.34292425132119786</v>
          </cell>
          <cell r="K557">
            <v>0.42513211978860832</v>
          </cell>
          <cell r="L557">
            <v>0.13446858485026425</v>
          </cell>
          <cell r="M557">
            <v>5.989430416911333E-2</v>
          </cell>
          <cell r="N557">
            <v>3.7580739870816206E-2</v>
          </cell>
        </row>
        <row r="558">
          <cell r="I558" t="str">
            <v>200人未満100人以上</v>
          </cell>
          <cell r="J558">
            <v>0.44838709677419353</v>
          </cell>
          <cell r="K558">
            <v>0.35161290322580646</v>
          </cell>
          <cell r="L558">
            <v>0.13032258064516128</v>
          </cell>
          <cell r="M558">
            <v>3.9354838709677417E-2</v>
          </cell>
          <cell r="N558">
            <v>3.0322580645161291E-2</v>
          </cell>
        </row>
        <row r="559">
          <cell r="I559" t="str">
            <v>100人未満</v>
          </cell>
          <cell r="J559">
            <v>0.54672897196261683</v>
          </cell>
          <cell r="K559">
            <v>0.32398753894080995</v>
          </cell>
          <cell r="L559">
            <v>7.1651090342679122E-2</v>
          </cell>
          <cell r="M559">
            <v>2.9595015576323987E-2</v>
          </cell>
          <cell r="N559">
            <v>2.8037383177570093E-2</v>
          </cell>
        </row>
        <row r="569">
          <cell r="N569" t="str">
            <v>①授業が理解しやすい</v>
          </cell>
          <cell r="O569" t="str">
            <v>②教員とのやりとりがしやすい</v>
          </cell>
          <cell r="P569" t="str">
            <v>③他の学生とのやりとりがしやすい</v>
          </cell>
          <cell r="Q569" t="str">
            <v>④レポート等の課題に取り組みやすい</v>
          </cell>
          <cell r="R569" t="str">
            <v>⑤自分のペースで学習しやすい</v>
          </cell>
          <cell r="S569" t="str">
            <v>⑥自由な場所で授業が受けやすい</v>
          </cell>
          <cell r="T569" t="str">
            <v>⑦講義形式の授業が受けやすい</v>
          </cell>
          <cell r="U569" t="str">
            <v>⑧実験・実習形式の授業が受けやすい</v>
          </cell>
          <cell r="V569" t="str">
            <v>⑨ゼミ等の少人数教育が受けやすい</v>
          </cell>
          <cell r="W569" t="str">
            <v>⑩当てはまるものはない</v>
          </cell>
        </row>
        <row r="570">
          <cell r="B570" t="str">
            <v>400人以上</v>
          </cell>
          <cell r="N570">
            <v>0.20410783055198972</v>
          </cell>
          <cell r="O570">
            <v>0.17715019255455713</v>
          </cell>
          <cell r="P570">
            <v>0.11681643132220795</v>
          </cell>
          <cell r="Q570">
            <v>0.30551989730423618</v>
          </cell>
          <cell r="R570">
            <v>0.37483953786906288</v>
          </cell>
          <cell r="S570">
            <v>0.44415917843388958</v>
          </cell>
          <cell r="T570">
            <v>0.10012836970474968</v>
          </cell>
          <cell r="U570">
            <v>2.8241335044929396E-2</v>
          </cell>
          <cell r="V570">
            <v>2.4390243902439025E-2</v>
          </cell>
          <cell r="W570">
            <v>8.2156611039794603E-2</v>
          </cell>
        </row>
        <row r="571">
          <cell r="B571" t="str">
            <v>400人未満200人以上</v>
          </cell>
          <cell r="N571">
            <v>0.18438050499119202</v>
          </cell>
          <cell r="O571">
            <v>0.13975337639459776</v>
          </cell>
          <cell r="P571">
            <v>0.1086318261890781</v>
          </cell>
          <cell r="Q571">
            <v>0.22607163828537874</v>
          </cell>
          <cell r="R571">
            <v>0.31767469172049323</v>
          </cell>
          <cell r="S571">
            <v>0.37756899588960657</v>
          </cell>
          <cell r="T571">
            <v>0.10628302994715208</v>
          </cell>
          <cell r="U571">
            <v>3.2883147386964177E-2</v>
          </cell>
          <cell r="V571">
            <v>6.0481503229594835E-2</v>
          </cell>
          <cell r="W571">
            <v>8.3969465648854963E-2</v>
          </cell>
        </row>
        <row r="572">
          <cell r="B572" t="str">
            <v>200人未満100人以上</v>
          </cell>
          <cell r="N572">
            <v>0.18516129032258064</v>
          </cell>
          <cell r="O572">
            <v>0.13806451612903226</v>
          </cell>
          <cell r="P572">
            <v>0.1270967741935484</v>
          </cell>
          <cell r="Q572">
            <v>0.24709677419354839</v>
          </cell>
          <cell r="R572">
            <v>0.39032258064516129</v>
          </cell>
          <cell r="S572">
            <v>0.48838709677419356</v>
          </cell>
          <cell r="T572">
            <v>0.1032258064516129</v>
          </cell>
          <cell r="U572">
            <v>2.7096774193548386E-2</v>
          </cell>
          <cell r="V572">
            <v>3.612903225806452E-2</v>
          </cell>
          <cell r="W572">
            <v>8.9032258064516132E-2</v>
          </cell>
        </row>
        <row r="573">
          <cell r="B573" t="str">
            <v>100人未満</v>
          </cell>
          <cell r="N573">
            <v>0.15264797507788161</v>
          </cell>
          <cell r="O573">
            <v>0.11526479750778816</v>
          </cell>
          <cell r="P573">
            <v>8.0996884735202487E-2</v>
          </cell>
          <cell r="Q573">
            <v>0.17289719626168223</v>
          </cell>
          <cell r="R573">
            <v>0.38940809968847351</v>
          </cell>
          <cell r="S573">
            <v>0.42523364485981308</v>
          </cell>
          <cell r="T573">
            <v>5.4517133956386292E-2</v>
          </cell>
          <cell r="U573">
            <v>1.7133956386292833E-2</v>
          </cell>
          <cell r="V573">
            <v>6.2305295950155761E-3</v>
          </cell>
          <cell r="W573">
            <v>0.10903426791277258</v>
          </cell>
        </row>
        <row r="586">
          <cell r="N586" t="str">
            <v>①授業が理解しやすい</v>
          </cell>
          <cell r="O586" t="str">
            <v>②教員とのやりとりがしやすい</v>
          </cell>
          <cell r="P586" t="str">
            <v>③他の学生とのやりとりがしやすい</v>
          </cell>
          <cell r="Q586" t="str">
            <v>④レポート等の課題に取り組みやすい</v>
          </cell>
          <cell r="R586" t="str">
            <v>⑤自分のペースで学習しやすい</v>
          </cell>
          <cell r="S586" t="str">
            <v>⑥自由な場所で授業が受けやすい</v>
          </cell>
          <cell r="T586" t="str">
            <v>⑦講義形式の授業が受けやすい</v>
          </cell>
          <cell r="U586" t="str">
            <v>⑧実験・実習形式の授業が受けやすい</v>
          </cell>
          <cell r="V586" t="str">
            <v>⑨ゼミ等の少人数教育が受けやすい</v>
          </cell>
          <cell r="W586" t="str">
            <v>⑩当てはまるものはない</v>
          </cell>
        </row>
        <row r="587">
          <cell r="B587" t="str">
            <v>400人以上</v>
          </cell>
          <cell r="N587">
            <v>0.24518613607188702</v>
          </cell>
          <cell r="O587">
            <v>8.2156611039794603E-2</v>
          </cell>
          <cell r="P587">
            <v>6.8035943517329917E-2</v>
          </cell>
          <cell r="Q587">
            <v>0.41335044929396664</v>
          </cell>
          <cell r="R587">
            <v>0.68421052631578949</v>
          </cell>
          <cell r="S587">
            <v>0.56611039794608475</v>
          </cell>
          <cell r="T587">
            <v>0.10526315789473684</v>
          </cell>
          <cell r="U587">
            <v>2.8241335044929396E-2</v>
          </cell>
          <cell r="V587">
            <v>2.8241335044929396E-2</v>
          </cell>
          <cell r="W587">
            <v>5.9050064184852376E-2</v>
          </cell>
        </row>
        <row r="588">
          <cell r="B588" t="str">
            <v>400人未満200人以上</v>
          </cell>
          <cell r="N588">
            <v>0.23487962419260131</v>
          </cell>
          <cell r="O588">
            <v>6.2243100411039344E-2</v>
          </cell>
          <cell r="P588">
            <v>5.2847915443335287E-2</v>
          </cell>
          <cell r="Q588">
            <v>0.33411626541397532</v>
          </cell>
          <cell r="R588">
            <v>0.59013505578391079</v>
          </cell>
          <cell r="S588">
            <v>0.48267762771579564</v>
          </cell>
          <cell r="T588">
            <v>0.10099823840281856</v>
          </cell>
          <cell r="U588">
            <v>1.5267175572519083E-2</v>
          </cell>
          <cell r="V588">
            <v>3.1708749266001174E-2</v>
          </cell>
          <cell r="W588">
            <v>6.5179095713446863E-2</v>
          </cell>
        </row>
        <row r="589">
          <cell r="B589" t="str">
            <v>200人未満100人以上</v>
          </cell>
          <cell r="N589">
            <v>0.17741935483870969</v>
          </cell>
          <cell r="O589">
            <v>4.4516129032258066E-2</v>
          </cell>
          <cell r="P589">
            <v>6.0645161290322581E-2</v>
          </cell>
          <cell r="Q589">
            <v>0.25483870967741934</v>
          </cell>
          <cell r="R589">
            <v>0.49161290322580647</v>
          </cell>
          <cell r="S589">
            <v>0.41741935483870968</v>
          </cell>
          <cell r="T589">
            <v>8.4516129032258067E-2</v>
          </cell>
          <cell r="U589">
            <v>1.4193548387096775E-2</v>
          </cell>
          <cell r="V589">
            <v>1.4838709677419355E-2</v>
          </cell>
          <cell r="W589">
            <v>5.4838709677419356E-2</v>
          </cell>
        </row>
        <row r="590">
          <cell r="B590" t="str">
            <v>100人未満</v>
          </cell>
          <cell r="N590">
            <v>0.13395638629283488</v>
          </cell>
          <cell r="O590">
            <v>3.7383177570093455E-2</v>
          </cell>
          <cell r="P590">
            <v>5.6074766355140186E-2</v>
          </cell>
          <cell r="Q590">
            <v>0.19314641744548286</v>
          </cell>
          <cell r="R590">
            <v>0.35669781931464173</v>
          </cell>
          <cell r="S590">
            <v>0.29595015576323985</v>
          </cell>
          <cell r="T590">
            <v>4.2056074766355138E-2</v>
          </cell>
          <cell r="U590">
            <v>2.0249221183800622E-2</v>
          </cell>
          <cell r="V590">
            <v>6.2305295950155761E-3</v>
          </cell>
          <cell r="W590">
            <v>0.11526479750778816</v>
          </cell>
        </row>
        <row r="604">
          <cell r="N604" t="str">
            <v>①授業が理解しにくい</v>
          </cell>
          <cell r="O604" t="str">
            <v>②教員とのやりとりがしにくい</v>
          </cell>
          <cell r="P604" t="str">
            <v>③他の学生とのやりとりがしにくい</v>
          </cell>
          <cell r="Q604" t="str">
            <v>④レポート等の課題が多い</v>
          </cell>
          <cell r="R604" t="str">
            <v>⑤疲労を感じやすい</v>
          </cell>
          <cell r="S604" t="str">
            <v>⑥映像・音声や通信環境により授業が受けにくい</v>
          </cell>
          <cell r="T604" t="str">
            <v>⑦講義形式の授業が受けにくい</v>
          </cell>
          <cell r="U604" t="str">
            <v>⑧実験・実習形式の授業が受けにくい</v>
          </cell>
          <cell r="V604" t="str">
            <v>⑨ゼミ等の少人数教育が受けにくい</v>
          </cell>
          <cell r="W604" t="str">
            <v>⑩当てはまるものはない</v>
          </cell>
        </row>
        <row r="605">
          <cell r="B605" t="str">
            <v>400人以上</v>
          </cell>
          <cell r="N605">
            <v>0.31835686777920413</v>
          </cell>
          <cell r="O605">
            <v>0.32862644415917841</v>
          </cell>
          <cell r="P605">
            <v>0.29396662387676509</v>
          </cell>
          <cell r="Q605">
            <v>0.27856225930680362</v>
          </cell>
          <cell r="R605">
            <v>0.33119383825417203</v>
          </cell>
          <cell r="S605">
            <v>0.34146341463414637</v>
          </cell>
          <cell r="T605">
            <v>7.4454428754813867E-2</v>
          </cell>
          <cell r="U605">
            <v>0.11424903722721438</v>
          </cell>
          <cell r="V605">
            <v>2.4390243902439025E-2</v>
          </cell>
          <cell r="W605">
            <v>8.9858793324775352E-2</v>
          </cell>
        </row>
        <row r="606">
          <cell r="B606" t="str">
            <v>400人未満200人以上</v>
          </cell>
          <cell r="N606">
            <v>0.23311802701115678</v>
          </cell>
          <cell r="O606">
            <v>0.30945390487375218</v>
          </cell>
          <cell r="P606">
            <v>0.2924251321197886</v>
          </cell>
          <cell r="Q606">
            <v>0.24603640634174986</v>
          </cell>
          <cell r="R606">
            <v>0.2924251321197886</v>
          </cell>
          <cell r="S606">
            <v>0.32354668232530825</v>
          </cell>
          <cell r="T606">
            <v>5.3435114503816793E-2</v>
          </cell>
          <cell r="U606">
            <v>0.13329418672930124</v>
          </cell>
          <cell r="V606">
            <v>3.1708749266001174E-2</v>
          </cell>
          <cell r="W606">
            <v>8.5731062830299465E-2</v>
          </cell>
        </row>
        <row r="607">
          <cell r="B607" t="str">
            <v>200人未満100人以上</v>
          </cell>
          <cell r="N607">
            <v>0.33483870967741935</v>
          </cell>
          <cell r="O607">
            <v>0.41806451612903228</v>
          </cell>
          <cell r="P607">
            <v>0.35354838709677422</v>
          </cell>
          <cell r="Q607">
            <v>0.29161290322580646</v>
          </cell>
          <cell r="R607">
            <v>0.32258064516129031</v>
          </cell>
          <cell r="S607">
            <v>0.4096774193548387</v>
          </cell>
          <cell r="T607">
            <v>8.1290322580645155E-2</v>
          </cell>
          <cell r="U607">
            <v>0.14000000000000001</v>
          </cell>
          <cell r="V607">
            <v>2.9677419354838711E-2</v>
          </cell>
          <cell r="W607">
            <v>6.7741935483870974E-2</v>
          </cell>
        </row>
        <row r="608">
          <cell r="B608" t="str">
            <v>100人未満</v>
          </cell>
          <cell r="N608">
            <v>0.2819314641744548</v>
          </cell>
          <cell r="O608">
            <v>0.33333333333333331</v>
          </cell>
          <cell r="P608">
            <v>0.25077881619937692</v>
          </cell>
          <cell r="Q608">
            <v>0.19470404984423675</v>
          </cell>
          <cell r="R608">
            <v>0.23364485981308411</v>
          </cell>
          <cell r="S608">
            <v>0.31619937694704048</v>
          </cell>
          <cell r="T608">
            <v>6.2305295950155763E-2</v>
          </cell>
          <cell r="U608">
            <v>0.13084112149532709</v>
          </cell>
          <cell r="V608">
            <v>2.1806853582554516E-2</v>
          </cell>
          <cell r="W608">
            <v>9.1900311526479747E-2</v>
          </cell>
        </row>
        <row r="622">
          <cell r="N622" t="str">
            <v>①授業が理解しにくい</v>
          </cell>
          <cell r="O622" t="str">
            <v>②教員とのやりとりがしにくい</v>
          </cell>
          <cell r="P622" t="str">
            <v>③他の学生とのやりとりがしにくい</v>
          </cell>
          <cell r="Q622" t="str">
            <v>④レポート等の課題が多い</v>
          </cell>
          <cell r="R622" t="str">
            <v>⑤疲労を感じやすい</v>
          </cell>
          <cell r="S622" t="str">
            <v>⑥映像・音声や通信環境により授業が受けにくい</v>
          </cell>
          <cell r="T622" t="str">
            <v>⑦講義形式の授業が受けにくい</v>
          </cell>
          <cell r="U622" t="str">
            <v>⑧実験・実習形式の授業が受けにくい</v>
          </cell>
          <cell r="V622" t="str">
            <v>⑨ゼミ等の少人数教育が受けにくい</v>
          </cell>
          <cell r="W622" t="str">
            <v>⑩当てはまるものはない</v>
          </cell>
        </row>
        <row r="623">
          <cell r="B623" t="str">
            <v>400人以上</v>
          </cell>
          <cell r="N623">
            <v>0.32349165596919127</v>
          </cell>
          <cell r="O623">
            <v>0.38510911424903721</v>
          </cell>
          <cell r="P623">
            <v>0.31578947368421051</v>
          </cell>
          <cell r="Q623">
            <v>0.34659820282413351</v>
          </cell>
          <cell r="R623">
            <v>0.29653401797175866</v>
          </cell>
          <cell r="S623">
            <v>0.20154043645699615</v>
          </cell>
          <cell r="T623">
            <v>6.5468549422336333E-2</v>
          </cell>
          <cell r="U623">
            <v>0.11424903722721438</v>
          </cell>
          <cell r="V623">
            <v>2.3106546854942234E-2</v>
          </cell>
          <cell r="W623">
            <v>0.13992297817715019</v>
          </cell>
        </row>
        <row r="624">
          <cell r="B624" t="str">
            <v>400人未満200人以上</v>
          </cell>
          <cell r="N624">
            <v>0.26423957721667646</v>
          </cell>
          <cell r="O624">
            <v>0.3834409864944216</v>
          </cell>
          <cell r="P624">
            <v>0.29888432178508512</v>
          </cell>
          <cell r="Q624">
            <v>0.32648267762771582</v>
          </cell>
          <cell r="R624">
            <v>0.29770992366412213</v>
          </cell>
          <cell r="S624">
            <v>0.22313564298297123</v>
          </cell>
          <cell r="T624">
            <v>6.6940692894891365E-2</v>
          </cell>
          <cell r="U624">
            <v>0.13094539048737522</v>
          </cell>
          <cell r="V624">
            <v>3.1708749266001174E-2</v>
          </cell>
          <cell r="W624">
            <v>0.11978860833822666</v>
          </cell>
        </row>
        <row r="625">
          <cell r="B625" t="str">
            <v>200人未満100人以上</v>
          </cell>
          <cell r="N625">
            <v>0.24709677419354839</v>
          </cell>
          <cell r="O625">
            <v>0.34451612903225809</v>
          </cell>
          <cell r="P625">
            <v>0.26645161290322583</v>
          </cell>
          <cell r="Q625">
            <v>0.27677419354838712</v>
          </cell>
          <cell r="R625">
            <v>0.25354838709677419</v>
          </cell>
          <cell r="S625">
            <v>0.22838709677419355</v>
          </cell>
          <cell r="T625">
            <v>6.7096774193548384E-2</v>
          </cell>
          <cell r="U625">
            <v>9.8709677419354838E-2</v>
          </cell>
          <cell r="V625">
            <v>2.6451612903225806E-2</v>
          </cell>
          <cell r="W625">
            <v>7.8709677419354834E-2</v>
          </cell>
        </row>
        <row r="626">
          <cell r="B626" t="str">
            <v>100人未満</v>
          </cell>
          <cell r="N626">
            <v>0.2087227414330218</v>
          </cell>
          <cell r="O626">
            <v>0.26479750778816197</v>
          </cell>
          <cell r="P626">
            <v>0.19314641744548286</v>
          </cell>
          <cell r="Q626">
            <v>0.17445482866043613</v>
          </cell>
          <cell r="R626">
            <v>0.17133956386292834</v>
          </cell>
          <cell r="S626">
            <v>0.15732087227414329</v>
          </cell>
          <cell r="T626">
            <v>4.3613707165109032E-2</v>
          </cell>
          <cell r="U626">
            <v>9.0342679127725853E-2</v>
          </cell>
          <cell r="V626">
            <v>1.7133956386292833E-2</v>
          </cell>
          <cell r="W626">
            <v>0.11682242990654206</v>
          </cell>
        </row>
      </sheetData>
      <sheetData sheetId="9">
        <row r="20">
          <cell r="I20" t="str">
            <v>よくあった</v>
          </cell>
          <cell r="J20" t="str">
            <v>ある程度あった</v>
          </cell>
          <cell r="K20" t="str">
            <v>あまりなかった</v>
          </cell>
          <cell r="L20" t="str">
            <v>なかった</v>
          </cell>
        </row>
        <row r="21">
          <cell r="H21" t="str">
            <v>人文</v>
          </cell>
          <cell r="I21">
            <v>0.40825688073394495</v>
          </cell>
          <cell r="J21">
            <v>0.5</v>
          </cell>
          <cell r="K21">
            <v>8.2568807339449546E-2</v>
          </cell>
          <cell r="L21">
            <v>9.1743119266055051E-3</v>
          </cell>
        </row>
        <row r="22">
          <cell r="H22" t="str">
            <v>社会</v>
          </cell>
          <cell r="I22">
            <v>0.42190669371196754</v>
          </cell>
          <cell r="J22">
            <v>0.51521298174442187</v>
          </cell>
          <cell r="K22">
            <v>5.6795131845841784E-2</v>
          </cell>
          <cell r="L22">
            <v>6.0851926977687626E-3</v>
          </cell>
        </row>
        <row r="23">
          <cell r="H23" t="str">
            <v>理学・工学</v>
          </cell>
          <cell r="I23">
            <v>0.17647058823529413</v>
          </cell>
          <cell r="J23">
            <v>0.68627450980392157</v>
          </cell>
          <cell r="K23">
            <v>9.8039215686274508E-2</v>
          </cell>
          <cell r="L23">
            <v>3.9215686274509803E-2</v>
          </cell>
        </row>
        <row r="24">
          <cell r="H24" t="str">
            <v>保健</v>
          </cell>
          <cell r="I24">
            <v>0.43045387994143486</v>
          </cell>
          <cell r="J24">
            <v>0.50805270863836016</v>
          </cell>
          <cell r="K24">
            <v>5.5636896046852125E-2</v>
          </cell>
          <cell r="L24">
            <v>5.8565153733528552E-3</v>
          </cell>
        </row>
        <row r="25">
          <cell r="H25" t="str">
            <v>家政</v>
          </cell>
          <cell r="I25">
            <v>0.51779661016949152</v>
          </cell>
          <cell r="J25">
            <v>0.44491525423728812</v>
          </cell>
          <cell r="K25">
            <v>3.3050847457627118E-2</v>
          </cell>
          <cell r="L25">
            <v>4.2372881355932203E-3</v>
          </cell>
        </row>
        <row r="26">
          <cell r="H26" t="str">
            <v>教育</v>
          </cell>
          <cell r="I26">
            <v>0.47651006711409394</v>
          </cell>
          <cell r="J26">
            <v>0.49664429530201343</v>
          </cell>
          <cell r="K26">
            <v>2.2930648769574943E-2</v>
          </cell>
          <cell r="L26">
            <v>3.9149888143176735E-3</v>
          </cell>
        </row>
        <row r="27">
          <cell r="H27" t="str">
            <v>その他</v>
          </cell>
          <cell r="I27">
            <v>0.30268199233716475</v>
          </cell>
          <cell r="J27">
            <v>0.61685823754789271</v>
          </cell>
          <cell r="K27">
            <v>7.662835249042145E-2</v>
          </cell>
          <cell r="L27">
            <v>3.8314176245210726E-3</v>
          </cell>
        </row>
        <row r="31">
          <cell r="I31" t="str">
            <v>よくあった</v>
          </cell>
          <cell r="J31" t="str">
            <v>ある程度あった</v>
          </cell>
          <cell r="K31" t="str">
            <v>あまりなかった</v>
          </cell>
          <cell r="L31" t="str">
            <v>なかった</v>
          </cell>
        </row>
        <row r="32">
          <cell r="H32" t="str">
            <v>人文</v>
          </cell>
          <cell r="I32">
            <v>0.37155963302752293</v>
          </cell>
          <cell r="J32">
            <v>0.52752293577981646</v>
          </cell>
          <cell r="K32">
            <v>8.7155963302752298E-2</v>
          </cell>
          <cell r="L32">
            <v>1.3761467889908258E-2</v>
          </cell>
        </row>
        <row r="33">
          <cell r="H33" t="str">
            <v>社会</v>
          </cell>
          <cell r="I33">
            <v>0.43407707910750509</v>
          </cell>
          <cell r="J33">
            <v>0.48884381338742394</v>
          </cell>
          <cell r="K33">
            <v>6.8965517241379309E-2</v>
          </cell>
          <cell r="L33">
            <v>8.1135902636916835E-3</v>
          </cell>
        </row>
        <row r="34">
          <cell r="H34" t="str">
            <v>理学・工学</v>
          </cell>
          <cell r="I34">
            <v>0.23529411764705882</v>
          </cell>
          <cell r="J34">
            <v>0.6470588235294118</v>
          </cell>
          <cell r="K34">
            <v>5.8823529411764705E-2</v>
          </cell>
          <cell r="L34">
            <v>5.8823529411764705E-2</v>
          </cell>
        </row>
        <row r="35">
          <cell r="H35" t="str">
            <v>保健</v>
          </cell>
          <cell r="I35">
            <v>0.36749633967789164</v>
          </cell>
          <cell r="J35">
            <v>0.53879941434846268</v>
          </cell>
          <cell r="K35">
            <v>8.4919472913616401E-2</v>
          </cell>
          <cell r="L35">
            <v>8.7847730600292828E-3</v>
          </cell>
        </row>
        <row r="36">
          <cell r="H36" t="str">
            <v>家政</v>
          </cell>
          <cell r="I36">
            <v>0.45593220338983048</v>
          </cell>
          <cell r="J36">
            <v>0.48050847457627116</v>
          </cell>
          <cell r="K36">
            <v>5.5084745762711863E-2</v>
          </cell>
          <cell r="L36">
            <v>8.4745762711864406E-3</v>
          </cell>
        </row>
        <row r="37">
          <cell r="H37" t="str">
            <v>教育</v>
          </cell>
          <cell r="I37">
            <v>0.4412751677852349</v>
          </cell>
          <cell r="J37">
            <v>0.51845637583892612</v>
          </cell>
          <cell r="K37">
            <v>3.3557046979865772E-2</v>
          </cell>
          <cell r="L37">
            <v>6.7114093959731542E-3</v>
          </cell>
        </row>
        <row r="38">
          <cell r="H38" t="str">
            <v>その他</v>
          </cell>
          <cell r="I38">
            <v>0.29118773946360155</v>
          </cell>
          <cell r="J38">
            <v>0.5977011494252874</v>
          </cell>
          <cell r="K38">
            <v>9.9616858237547887E-2</v>
          </cell>
          <cell r="L38">
            <v>1.1494252873563218E-2</v>
          </cell>
        </row>
        <row r="42">
          <cell r="I42" t="str">
            <v>よくあった</v>
          </cell>
          <cell r="J42" t="str">
            <v>ある程度あった</v>
          </cell>
          <cell r="K42" t="str">
            <v>あまりなかった</v>
          </cell>
          <cell r="L42" t="str">
            <v>なかった</v>
          </cell>
        </row>
        <row r="43">
          <cell r="H43" t="str">
            <v>人文</v>
          </cell>
          <cell r="I43">
            <v>0.39449541284403672</v>
          </cell>
          <cell r="J43">
            <v>0.5321100917431193</v>
          </cell>
          <cell r="K43">
            <v>6.8807339449541288E-2</v>
          </cell>
          <cell r="L43">
            <v>4.5871559633027525E-3</v>
          </cell>
        </row>
        <row r="44">
          <cell r="H44" t="str">
            <v>社会</v>
          </cell>
          <cell r="I44">
            <v>0.43204868154158216</v>
          </cell>
          <cell r="J44">
            <v>0.51115618661257611</v>
          </cell>
          <cell r="K44">
            <v>5.2738336713995942E-2</v>
          </cell>
          <cell r="L44">
            <v>4.0567951318458417E-3</v>
          </cell>
        </row>
        <row r="45">
          <cell r="H45" t="str">
            <v>理学・工学</v>
          </cell>
          <cell r="I45">
            <v>0.17647058823529413</v>
          </cell>
          <cell r="J45">
            <v>0.60784313725490191</v>
          </cell>
          <cell r="K45">
            <v>0.17647058823529413</v>
          </cell>
          <cell r="L45">
            <v>3.9215686274509803E-2</v>
          </cell>
        </row>
        <row r="46">
          <cell r="H46" t="str">
            <v>保健</v>
          </cell>
          <cell r="I46">
            <v>0.35871156661786235</v>
          </cell>
          <cell r="J46">
            <v>0.56808199121522696</v>
          </cell>
          <cell r="K46">
            <v>6.7349926793557835E-2</v>
          </cell>
          <cell r="L46">
            <v>5.8565153733528552E-3</v>
          </cell>
        </row>
        <row r="47">
          <cell r="H47" t="str">
            <v>家政</v>
          </cell>
          <cell r="I47">
            <v>0.45084745762711864</v>
          </cell>
          <cell r="J47">
            <v>0.50254237288135595</v>
          </cell>
          <cell r="K47">
            <v>4.3220338983050846E-2</v>
          </cell>
          <cell r="L47">
            <v>3.3898305084745762E-3</v>
          </cell>
        </row>
        <row r="48">
          <cell r="H48" t="str">
            <v>教育</v>
          </cell>
          <cell r="I48">
            <v>0.42897091722595077</v>
          </cell>
          <cell r="J48">
            <v>0.52740492170022368</v>
          </cell>
          <cell r="K48">
            <v>4.1387024608501119E-2</v>
          </cell>
          <cell r="L48">
            <v>2.2371364653243847E-3</v>
          </cell>
        </row>
        <row r="49">
          <cell r="H49" t="str">
            <v>その他</v>
          </cell>
          <cell r="I49">
            <v>0.31417624521072796</v>
          </cell>
          <cell r="J49">
            <v>0.6053639846743295</v>
          </cell>
          <cell r="K49">
            <v>7.662835249042145E-2</v>
          </cell>
          <cell r="L49">
            <v>3.8314176245210726E-3</v>
          </cell>
        </row>
        <row r="53">
          <cell r="I53" t="str">
            <v>よくあった</v>
          </cell>
          <cell r="J53" t="str">
            <v>ある程度あった</v>
          </cell>
          <cell r="K53" t="str">
            <v>あまりなかった</v>
          </cell>
          <cell r="L53" t="str">
            <v>なかった</v>
          </cell>
        </row>
        <row r="54">
          <cell r="H54" t="str">
            <v>人文</v>
          </cell>
          <cell r="I54">
            <v>0.46788990825688076</v>
          </cell>
          <cell r="J54">
            <v>0.5</v>
          </cell>
          <cell r="K54">
            <v>1.834862385321101E-2</v>
          </cell>
          <cell r="L54">
            <v>1.3761467889908258E-2</v>
          </cell>
        </row>
        <row r="55">
          <cell r="H55" t="str">
            <v>社会</v>
          </cell>
          <cell r="I55">
            <v>0.33468559837728196</v>
          </cell>
          <cell r="J55">
            <v>0.49898580121703856</v>
          </cell>
          <cell r="K55">
            <v>0.15212981744421908</v>
          </cell>
          <cell r="L55">
            <v>1.4198782961460446E-2</v>
          </cell>
        </row>
        <row r="56">
          <cell r="H56" t="str">
            <v>理学・工学</v>
          </cell>
          <cell r="I56">
            <v>0.33333333333333331</v>
          </cell>
          <cell r="J56">
            <v>0.45098039215686275</v>
          </cell>
          <cell r="K56">
            <v>0.19607843137254902</v>
          </cell>
          <cell r="L56">
            <v>1.9607843137254902E-2</v>
          </cell>
        </row>
        <row r="57">
          <cell r="H57" t="str">
            <v>保健</v>
          </cell>
          <cell r="I57">
            <v>0.37774524158125916</v>
          </cell>
          <cell r="J57">
            <v>0.51098096632503665</v>
          </cell>
          <cell r="K57">
            <v>9.9560761346998539E-2</v>
          </cell>
          <cell r="L57">
            <v>1.171303074670571E-2</v>
          </cell>
        </row>
        <row r="58">
          <cell r="H58" t="str">
            <v>家政</v>
          </cell>
          <cell r="I58">
            <v>0.3940677966101695</v>
          </cell>
          <cell r="J58">
            <v>0.49576271186440679</v>
          </cell>
          <cell r="K58">
            <v>0.10169491525423729</v>
          </cell>
          <cell r="L58">
            <v>8.4745762711864406E-3</v>
          </cell>
        </row>
        <row r="59">
          <cell r="H59" t="str">
            <v>教育</v>
          </cell>
          <cell r="I59">
            <v>0.32941834451901564</v>
          </cell>
          <cell r="J59">
            <v>0.53243847874720363</v>
          </cell>
          <cell r="K59">
            <v>0.12639821029082773</v>
          </cell>
          <cell r="L59">
            <v>1.1744966442953021E-2</v>
          </cell>
        </row>
        <row r="60">
          <cell r="H60" t="str">
            <v>その他</v>
          </cell>
          <cell r="I60">
            <v>0.22605363984674329</v>
          </cell>
          <cell r="J60">
            <v>0.56704980842911878</v>
          </cell>
          <cell r="K60">
            <v>0.18773946360153257</v>
          </cell>
          <cell r="L60">
            <v>1.9157088122605363E-2</v>
          </cell>
        </row>
        <row r="64">
          <cell r="I64" t="str">
            <v>よくあった</v>
          </cell>
          <cell r="J64" t="str">
            <v>ある程度あった</v>
          </cell>
          <cell r="K64" t="str">
            <v>あまりなかった</v>
          </cell>
          <cell r="L64" t="str">
            <v>なかった</v>
          </cell>
        </row>
        <row r="65">
          <cell r="H65" t="str">
            <v>人文</v>
          </cell>
          <cell r="I65">
            <v>0.16055045871559634</v>
          </cell>
          <cell r="J65">
            <v>0.30275229357798167</v>
          </cell>
          <cell r="K65">
            <v>0.28440366972477066</v>
          </cell>
          <cell r="L65">
            <v>0.25229357798165136</v>
          </cell>
        </row>
        <row r="66">
          <cell r="H66" t="str">
            <v>社会</v>
          </cell>
          <cell r="I66">
            <v>0.22718052738336714</v>
          </cell>
          <cell r="J66">
            <v>0.35091277890466532</v>
          </cell>
          <cell r="K66">
            <v>0.2738336713995943</v>
          </cell>
          <cell r="L66">
            <v>0.14807302231237324</v>
          </cell>
        </row>
        <row r="67">
          <cell r="H67" t="str">
            <v>理学・工学</v>
          </cell>
          <cell r="I67">
            <v>0.11764705882352941</v>
          </cell>
          <cell r="J67">
            <v>0.29411764705882354</v>
          </cell>
          <cell r="K67">
            <v>0.41176470588235292</v>
          </cell>
          <cell r="L67">
            <v>0.17647058823529413</v>
          </cell>
        </row>
        <row r="68">
          <cell r="H68" t="str">
            <v>保健</v>
          </cell>
          <cell r="I68">
            <v>0.36896046852122988</v>
          </cell>
          <cell r="J68">
            <v>0.43045387994143486</v>
          </cell>
          <cell r="K68">
            <v>0.1595900439238653</v>
          </cell>
          <cell r="L68">
            <v>4.0995607613469986E-2</v>
          </cell>
        </row>
        <row r="69">
          <cell r="H69" t="str">
            <v>家政</v>
          </cell>
          <cell r="I69">
            <v>0.52288135593220342</v>
          </cell>
          <cell r="J69">
            <v>0.34322033898305082</v>
          </cell>
          <cell r="K69">
            <v>0.10508474576271186</v>
          </cell>
          <cell r="L69">
            <v>2.8813559322033899E-2</v>
          </cell>
        </row>
        <row r="70">
          <cell r="H70" t="str">
            <v>教育</v>
          </cell>
          <cell r="I70">
            <v>0.23825503355704697</v>
          </cell>
          <cell r="J70">
            <v>0.40548098434004476</v>
          </cell>
          <cell r="K70">
            <v>0.24384787472035793</v>
          </cell>
          <cell r="L70">
            <v>0.11241610738255034</v>
          </cell>
        </row>
        <row r="71">
          <cell r="H71" t="str">
            <v>その他</v>
          </cell>
          <cell r="I71">
            <v>0.28352490421455939</v>
          </cell>
          <cell r="J71">
            <v>0.38314176245210729</v>
          </cell>
          <cell r="K71">
            <v>0.20689655172413793</v>
          </cell>
          <cell r="L71">
            <v>0.12643678160919541</v>
          </cell>
        </row>
        <row r="75">
          <cell r="I75" t="str">
            <v>よくあった</v>
          </cell>
          <cell r="J75" t="str">
            <v>ある程度あった</v>
          </cell>
          <cell r="K75" t="str">
            <v>あまりなかった</v>
          </cell>
          <cell r="L75" t="str">
            <v>なかった</v>
          </cell>
        </row>
        <row r="76">
          <cell r="H76" t="str">
            <v>人文</v>
          </cell>
          <cell r="I76">
            <v>0.6009174311926605</v>
          </cell>
          <cell r="J76">
            <v>0.37614678899082571</v>
          </cell>
          <cell r="K76">
            <v>2.2935779816513763E-2</v>
          </cell>
          <cell r="L76">
            <v>0</v>
          </cell>
        </row>
        <row r="77">
          <cell r="H77" t="str">
            <v>社会</v>
          </cell>
          <cell r="I77">
            <v>0.51926977687626774</v>
          </cell>
          <cell r="J77">
            <v>0.41582150101419879</v>
          </cell>
          <cell r="K77">
            <v>6.0851926977687626E-2</v>
          </cell>
          <cell r="L77">
            <v>4.0567951318458417E-3</v>
          </cell>
        </row>
        <row r="78">
          <cell r="H78" t="str">
            <v>理学・工学</v>
          </cell>
          <cell r="I78">
            <v>0.5490196078431373</v>
          </cell>
          <cell r="J78">
            <v>0.35294117647058826</v>
          </cell>
          <cell r="K78">
            <v>7.8431372549019607E-2</v>
          </cell>
          <cell r="L78">
            <v>1.9607843137254902E-2</v>
          </cell>
        </row>
        <row r="79">
          <cell r="H79" t="str">
            <v>保健</v>
          </cell>
          <cell r="I79">
            <v>0.57540263543191805</v>
          </cell>
          <cell r="J79">
            <v>0.37042459736456806</v>
          </cell>
          <cell r="K79">
            <v>5.2708638360175697E-2</v>
          </cell>
          <cell r="L79">
            <v>1.4641288433382138E-3</v>
          </cell>
        </row>
        <row r="80">
          <cell r="H80" t="str">
            <v>家政</v>
          </cell>
          <cell r="I80">
            <v>0.57966101694915251</v>
          </cell>
          <cell r="J80">
            <v>0.37796610169491524</v>
          </cell>
          <cell r="K80">
            <v>4.1525423728813557E-2</v>
          </cell>
          <cell r="L80">
            <v>8.4745762711864404E-4</v>
          </cell>
        </row>
        <row r="81">
          <cell r="H81" t="str">
            <v>教育</v>
          </cell>
          <cell r="I81">
            <v>0.42505592841163309</v>
          </cell>
          <cell r="J81">
            <v>0.46979865771812079</v>
          </cell>
          <cell r="K81">
            <v>0.10011185682326622</v>
          </cell>
          <cell r="L81">
            <v>5.0335570469798654E-3</v>
          </cell>
        </row>
        <row r="82">
          <cell r="H82" t="str">
            <v>その他</v>
          </cell>
          <cell r="I82">
            <v>0.37164750957854409</v>
          </cell>
          <cell r="J82">
            <v>0.49808429118773945</v>
          </cell>
          <cell r="K82">
            <v>0.11877394636015326</v>
          </cell>
          <cell r="L82">
            <v>1.1494252873563218E-2</v>
          </cell>
        </row>
        <row r="86">
          <cell r="I86" t="str">
            <v>よくあった</v>
          </cell>
          <cell r="J86" t="str">
            <v>ある程度あった</v>
          </cell>
          <cell r="K86" t="str">
            <v>あまりなかった</v>
          </cell>
          <cell r="L86" t="str">
            <v>なかった</v>
          </cell>
        </row>
        <row r="87">
          <cell r="H87" t="str">
            <v>人文</v>
          </cell>
          <cell r="I87">
            <v>0.22018348623853212</v>
          </cell>
          <cell r="J87">
            <v>0.52293577981651373</v>
          </cell>
          <cell r="K87">
            <v>0.22935779816513763</v>
          </cell>
          <cell r="L87">
            <v>2.7522935779816515E-2</v>
          </cell>
        </row>
        <row r="88">
          <cell r="H88" t="str">
            <v>社会</v>
          </cell>
          <cell r="I88">
            <v>0.24543610547667344</v>
          </cell>
          <cell r="J88">
            <v>0.40973630831643004</v>
          </cell>
          <cell r="K88">
            <v>0.29006085192697767</v>
          </cell>
          <cell r="L88">
            <v>5.4766734279918863E-2</v>
          </cell>
        </row>
        <row r="89">
          <cell r="H89" t="str">
            <v>理学・工学</v>
          </cell>
          <cell r="I89">
            <v>0.15686274509803921</v>
          </cell>
          <cell r="J89">
            <v>0.23529411764705882</v>
          </cell>
          <cell r="K89">
            <v>0.41176470588235292</v>
          </cell>
          <cell r="L89">
            <v>0.19607843137254902</v>
          </cell>
        </row>
        <row r="90">
          <cell r="H90" t="str">
            <v>保健</v>
          </cell>
          <cell r="I90">
            <v>0.25768667642752563</v>
          </cell>
          <cell r="J90">
            <v>0.46412884333821375</v>
          </cell>
          <cell r="K90">
            <v>0.23133235724743778</v>
          </cell>
          <cell r="L90">
            <v>4.6852122986822842E-2</v>
          </cell>
        </row>
        <row r="91">
          <cell r="H91" t="str">
            <v>家政</v>
          </cell>
          <cell r="I91">
            <v>0.28728813559322036</v>
          </cell>
          <cell r="J91">
            <v>0.488135593220339</v>
          </cell>
          <cell r="K91">
            <v>0.19830508474576272</v>
          </cell>
          <cell r="L91">
            <v>2.6271186440677965E-2</v>
          </cell>
        </row>
        <row r="92">
          <cell r="H92" t="str">
            <v>教育</v>
          </cell>
          <cell r="I92">
            <v>0.19910514541387025</v>
          </cell>
          <cell r="J92">
            <v>0.46700223713646533</v>
          </cell>
          <cell r="K92">
            <v>0.28523489932885904</v>
          </cell>
          <cell r="L92">
            <v>4.8657718120805368E-2</v>
          </cell>
        </row>
        <row r="93">
          <cell r="H93" t="str">
            <v>その他</v>
          </cell>
          <cell r="I93">
            <v>0.14942528735632185</v>
          </cell>
          <cell r="J93">
            <v>0.39080459770114945</v>
          </cell>
          <cell r="K93">
            <v>0.35632183908045978</v>
          </cell>
          <cell r="L93">
            <v>0.10344827586206896</v>
          </cell>
        </row>
        <row r="97">
          <cell r="I97" t="str">
            <v>よくあった</v>
          </cell>
          <cell r="J97" t="str">
            <v>ある程度あった</v>
          </cell>
          <cell r="K97" t="str">
            <v>あまりなかった</v>
          </cell>
          <cell r="L97" t="str">
            <v>なかった</v>
          </cell>
        </row>
        <row r="98">
          <cell r="H98" t="str">
            <v>人文</v>
          </cell>
          <cell r="I98">
            <v>0.40825688073394495</v>
          </cell>
          <cell r="J98">
            <v>0.42660550458715596</v>
          </cell>
          <cell r="K98">
            <v>0.14220183486238533</v>
          </cell>
          <cell r="L98">
            <v>2.2935779816513763E-2</v>
          </cell>
        </row>
        <row r="99">
          <cell r="H99" t="str">
            <v>社会</v>
          </cell>
          <cell r="I99">
            <v>0.30020283975659229</v>
          </cell>
          <cell r="J99">
            <v>0.42393509127789047</v>
          </cell>
          <cell r="K99">
            <v>0.22515212981744423</v>
          </cell>
          <cell r="L99">
            <v>5.0709939148073022E-2</v>
          </cell>
        </row>
        <row r="100">
          <cell r="H100" t="str">
            <v>理学・工学</v>
          </cell>
          <cell r="I100">
            <v>9.8039215686274508E-2</v>
          </cell>
          <cell r="J100">
            <v>0.37254901960784315</v>
          </cell>
          <cell r="K100">
            <v>0.41176470588235292</v>
          </cell>
          <cell r="L100">
            <v>0.11764705882352941</v>
          </cell>
        </row>
        <row r="101">
          <cell r="H101" t="str">
            <v>保健</v>
          </cell>
          <cell r="I101">
            <v>0.39677891654465591</v>
          </cell>
          <cell r="J101">
            <v>0.37920937042459735</v>
          </cell>
          <cell r="K101">
            <v>0.19180087847730601</v>
          </cell>
          <cell r="L101">
            <v>3.2210834553440704E-2</v>
          </cell>
        </row>
        <row r="102">
          <cell r="H102" t="str">
            <v>家政</v>
          </cell>
          <cell r="I102">
            <v>0.32881355932203388</v>
          </cell>
          <cell r="J102">
            <v>0.43983050847457628</v>
          </cell>
          <cell r="K102">
            <v>0.19745762711864406</v>
          </cell>
          <cell r="L102">
            <v>3.3898305084745763E-2</v>
          </cell>
        </row>
        <row r="103">
          <cell r="H103" t="str">
            <v>教育</v>
          </cell>
          <cell r="I103">
            <v>0.38366890380313201</v>
          </cell>
          <cell r="J103">
            <v>0.42114093959731541</v>
          </cell>
          <cell r="K103">
            <v>0.17953020134228187</v>
          </cell>
          <cell r="L103">
            <v>1.5659955257270694E-2</v>
          </cell>
        </row>
        <row r="104">
          <cell r="H104" t="str">
            <v>その他</v>
          </cell>
          <cell r="I104">
            <v>0.24904214559386972</v>
          </cell>
          <cell r="J104">
            <v>0.40996168582375481</v>
          </cell>
          <cell r="K104">
            <v>0.26436781609195403</v>
          </cell>
          <cell r="L104">
            <v>7.662835249042145E-2</v>
          </cell>
        </row>
        <row r="108">
          <cell r="I108" t="str">
            <v>よくあった</v>
          </cell>
          <cell r="J108" t="str">
            <v>ある程度あった</v>
          </cell>
          <cell r="K108" t="str">
            <v>あまりなかった</v>
          </cell>
          <cell r="L108" t="str">
            <v>なかった</v>
          </cell>
        </row>
        <row r="109">
          <cell r="H109" t="str">
            <v>人文</v>
          </cell>
          <cell r="I109">
            <v>0.40366972477064222</v>
          </cell>
          <cell r="J109">
            <v>0.47706422018348627</v>
          </cell>
          <cell r="K109">
            <v>0.11926605504587157</v>
          </cell>
          <cell r="L109">
            <v>0</v>
          </cell>
        </row>
        <row r="110">
          <cell r="H110" t="str">
            <v>社会</v>
          </cell>
          <cell r="I110">
            <v>0.23732251521298176</v>
          </cell>
          <cell r="J110">
            <v>0.44016227180527384</v>
          </cell>
          <cell r="K110">
            <v>0.29411764705882354</v>
          </cell>
          <cell r="L110">
            <v>2.8397565922920892E-2</v>
          </cell>
        </row>
        <row r="111">
          <cell r="H111" t="str">
            <v>理学・工学</v>
          </cell>
          <cell r="I111">
            <v>9.8039215686274508E-2</v>
          </cell>
          <cell r="J111">
            <v>0.41176470588235292</v>
          </cell>
          <cell r="K111">
            <v>0.35294117647058826</v>
          </cell>
          <cell r="L111">
            <v>0.13725490196078433</v>
          </cell>
        </row>
        <row r="112">
          <cell r="H112" t="str">
            <v>保健</v>
          </cell>
          <cell r="I112">
            <v>0.32796486090775989</v>
          </cell>
          <cell r="J112">
            <v>0.48462664714494874</v>
          </cell>
          <cell r="K112">
            <v>0.16251830161054173</v>
          </cell>
          <cell r="L112">
            <v>2.4890190336749635E-2</v>
          </cell>
        </row>
        <row r="113">
          <cell r="H113" t="str">
            <v>家政</v>
          </cell>
          <cell r="I113">
            <v>0.26271186440677968</v>
          </cell>
          <cell r="J113">
            <v>0.52457627118644068</v>
          </cell>
          <cell r="K113">
            <v>0.20338983050847459</v>
          </cell>
          <cell r="L113">
            <v>9.3220338983050852E-3</v>
          </cell>
        </row>
        <row r="114">
          <cell r="H114" t="str">
            <v>教育</v>
          </cell>
          <cell r="I114">
            <v>0.28243847874720357</v>
          </cell>
          <cell r="J114">
            <v>0.53691275167785235</v>
          </cell>
          <cell r="K114">
            <v>0.17170022371364654</v>
          </cell>
          <cell r="L114">
            <v>8.948545861297539E-3</v>
          </cell>
        </row>
        <row r="115">
          <cell r="H115" t="str">
            <v>その他</v>
          </cell>
          <cell r="I115">
            <v>0.18773946360153257</v>
          </cell>
          <cell r="J115">
            <v>0.52107279693486586</v>
          </cell>
          <cell r="K115">
            <v>0.27203065134099619</v>
          </cell>
          <cell r="L115">
            <v>1.9157088122605363E-2</v>
          </cell>
        </row>
        <row r="119">
          <cell r="I119" t="str">
            <v>よくあった</v>
          </cell>
          <cell r="J119" t="str">
            <v>ある程度あった</v>
          </cell>
          <cell r="K119" t="str">
            <v>あまりなかった</v>
          </cell>
          <cell r="L119" t="str">
            <v>なかった</v>
          </cell>
        </row>
        <row r="120">
          <cell r="H120" t="str">
            <v>人文</v>
          </cell>
          <cell r="I120">
            <v>0.20183486238532111</v>
          </cell>
          <cell r="J120">
            <v>0.24770642201834864</v>
          </cell>
          <cell r="K120">
            <v>0.25688073394495414</v>
          </cell>
          <cell r="L120">
            <v>0.29357798165137616</v>
          </cell>
        </row>
        <row r="121">
          <cell r="H121" t="str">
            <v>社会</v>
          </cell>
          <cell r="I121">
            <v>9.5334685598377281E-2</v>
          </cell>
          <cell r="J121">
            <v>0.15821501014198783</v>
          </cell>
          <cell r="K121">
            <v>0.21095334685598377</v>
          </cell>
          <cell r="L121">
            <v>0.53549695740365111</v>
          </cell>
        </row>
        <row r="122">
          <cell r="H122" t="str">
            <v>理学・工学</v>
          </cell>
          <cell r="I122">
            <v>1.9607843137254902E-2</v>
          </cell>
          <cell r="J122">
            <v>0.17647058823529413</v>
          </cell>
          <cell r="K122">
            <v>0.21568627450980393</v>
          </cell>
          <cell r="L122">
            <v>0.58823529411764708</v>
          </cell>
        </row>
        <row r="123">
          <cell r="H123" t="str">
            <v>保健</v>
          </cell>
          <cell r="I123">
            <v>8.9311859443631042E-2</v>
          </cell>
          <cell r="J123">
            <v>0.15519765739385066</v>
          </cell>
          <cell r="K123">
            <v>0.27232796486090777</v>
          </cell>
          <cell r="L123">
            <v>0.48316251830161056</v>
          </cell>
        </row>
        <row r="124">
          <cell r="H124" t="str">
            <v>家政</v>
          </cell>
          <cell r="I124">
            <v>9.4915254237288138E-2</v>
          </cell>
          <cell r="J124">
            <v>0.14915254237288136</v>
          </cell>
          <cell r="K124">
            <v>0.2347457627118644</v>
          </cell>
          <cell r="L124">
            <v>0.52118644067796616</v>
          </cell>
        </row>
        <row r="125">
          <cell r="H125" t="str">
            <v>教育</v>
          </cell>
          <cell r="I125">
            <v>9.1722595078299773E-2</v>
          </cell>
          <cell r="J125">
            <v>0.20413870246085011</v>
          </cell>
          <cell r="K125">
            <v>0.28243847874720357</v>
          </cell>
          <cell r="L125">
            <v>0.42170022371364652</v>
          </cell>
        </row>
        <row r="126">
          <cell r="H126" t="str">
            <v>その他</v>
          </cell>
          <cell r="I126">
            <v>0.10344827586206896</v>
          </cell>
          <cell r="J126">
            <v>0.17624521072796934</v>
          </cell>
          <cell r="K126">
            <v>0.28352490421455939</v>
          </cell>
          <cell r="L126">
            <v>0.43678160919540232</v>
          </cell>
        </row>
        <row r="134">
          <cell r="J134" t="str">
            <v>有用だった</v>
          </cell>
          <cell r="K134" t="str">
            <v>ある程度有用だった</v>
          </cell>
          <cell r="L134" t="str">
            <v>あまり有用ではなかった</v>
          </cell>
          <cell r="M134" t="str">
            <v>有用ではなかった</v>
          </cell>
          <cell r="N134" t="str">
            <v>経験していない</v>
          </cell>
        </row>
        <row r="135">
          <cell r="I135" t="str">
            <v>人文</v>
          </cell>
          <cell r="J135">
            <v>0.22018348623853212</v>
          </cell>
          <cell r="K135">
            <v>0.44036697247706424</v>
          </cell>
          <cell r="L135">
            <v>9.1743119266055051E-2</v>
          </cell>
          <cell r="M135">
            <v>4.5871559633027525E-2</v>
          </cell>
          <cell r="N135">
            <v>0.20183486238532111</v>
          </cell>
        </row>
        <row r="136">
          <cell r="I136" t="str">
            <v>社会</v>
          </cell>
          <cell r="J136">
            <v>0.17241379310344829</v>
          </cell>
          <cell r="K136">
            <v>0.42799188640973629</v>
          </cell>
          <cell r="L136">
            <v>0.14807302231237324</v>
          </cell>
          <cell r="M136">
            <v>4.4624746450304259E-2</v>
          </cell>
          <cell r="N136">
            <v>0.20689655172413793</v>
          </cell>
        </row>
        <row r="137">
          <cell r="I137" t="str">
            <v>理学・工学</v>
          </cell>
          <cell r="J137">
            <v>9.8039215686274508E-2</v>
          </cell>
          <cell r="K137">
            <v>0.41176470588235292</v>
          </cell>
          <cell r="L137">
            <v>0.19607843137254902</v>
          </cell>
          <cell r="M137">
            <v>9.8039215686274508E-2</v>
          </cell>
          <cell r="N137">
            <v>0.19607843137254902</v>
          </cell>
        </row>
        <row r="138">
          <cell r="I138" t="str">
            <v>保健</v>
          </cell>
          <cell r="J138">
            <v>0.18448023426061494</v>
          </cell>
          <cell r="K138">
            <v>0.41288433382137629</v>
          </cell>
          <cell r="L138">
            <v>0.15812591508052709</v>
          </cell>
          <cell r="M138">
            <v>4.24597364568082E-2</v>
          </cell>
          <cell r="N138">
            <v>0.2020497803806735</v>
          </cell>
        </row>
        <row r="139">
          <cell r="I139" t="str">
            <v>家政</v>
          </cell>
          <cell r="J139">
            <v>0.22118644067796611</v>
          </cell>
          <cell r="K139">
            <v>0.44152542372881354</v>
          </cell>
          <cell r="L139">
            <v>0.13135593220338984</v>
          </cell>
          <cell r="M139">
            <v>2.3728813559322035E-2</v>
          </cell>
          <cell r="N139">
            <v>0.18220338983050846</v>
          </cell>
        </row>
        <row r="140">
          <cell r="I140" t="str">
            <v>教育</v>
          </cell>
          <cell r="J140">
            <v>0.18232662192393737</v>
          </cell>
          <cell r="K140">
            <v>0.45302013422818793</v>
          </cell>
          <cell r="L140">
            <v>0.14373601789709173</v>
          </cell>
          <cell r="M140">
            <v>2.7964205816554809E-2</v>
          </cell>
          <cell r="N140">
            <v>0.19295302013422819</v>
          </cell>
        </row>
        <row r="141">
          <cell r="I141" t="str">
            <v>その他</v>
          </cell>
          <cell r="J141">
            <v>0.19923371647509577</v>
          </cell>
          <cell r="K141">
            <v>0.38697318007662834</v>
          </cell>
          <cell r="L141">
            <v>0.13793103448275862</v>
          </cell>
          <cell r="M141">
            <v>3.0651340996168581E-2</v>
          </cell>
          <cell r="N141">
            <v>0.24521072796934865</v>
          </cell>
        </row>
        <row r="145">
          <cell r="J145" t="str">
            <v>有用だった</v>
          </cell>
          <cell r="K145" t="str">
            <v>ある程度有用だった</v>
          </cell>
          <cell r="L145" t="str">
            <v>あまり有用ではなかった</v>
          </cell>
          <cell r="M145" t="str">
            <v>有用ではなかった</v>
          </cell>
          <cell r="N145" t="str">
            <v>経験していない</v>
          </cell>
        </row>
        <row r="146">
          <cell r="I146" t="str">
            <v>人文</v>
          </cell>
          <cell r="J146">
            <v>0.23394495412844038</v>
          </cell>
          <cell r="K146">
            <v>0.46330275229357798</v>
          </cell>
          <cell r="L146">
            <v>9.6330275229357804E-2</v>
          </cell>
          <cell r="M146">
            <v>3.669724770642202E-2</v>
          </cell>
          <cell r="N146">
            <v>0.16972477064220184</v>
          </cell>
        </row>
        <row r="147">
          <cell r="I147" t="str">
            <v>社会</v>
          </cell>
          <cell r="J147">
            <v>0.23529411764705882</v>
          </cell>
          <cell r="K147">
            <v>0.43407707910750509</v>
          </cell>
          <cell r="L147">
            <v>0.15212981744421908</v>
          </cell>
          <cell r="M147">
            <v>2.8397565922920892E-2</v>
          </cell>
          <cell r="N147">
            <v>0.15010141987829614</v>
          </cell>
        </row>
        <row r="148">
          <cell r="I148" t="str">
            <v>理学・工学</v>
          </cell>
          <cell r="J148">
            <v>9.8039215686274508E-2</v>
          </cell>
          <cell r="K148">
            <v>0.50980392156862742</v>
          </cell>
          <cell r="L148">
            <v>0.15686274509803921</v>
          </cell>
          <cell r="M148">
            <v>1.9607843137254902E-2</v>
          </cell>
          <cell r="N148">
            <v>0.21568627450980393</v>
          </cell>
        </row>
        <row r="149">
          <cell r="I149" t="str">
            <v>保健</v>
          </cell>
          <cell r="J149">
            <v>0.23572474377745242</v>
          </cell>
          <cell r="K149">
            <v>0.445095168374817</v>
          </cell>
          <cell r="L149">
            <v>0.14641288433382138</v>
          </cell>
          <cell r="M149">
            <v>2.6354319180087848E-2</v>
          </cell>
          <cell r="N149">
            <v>0.14641288433382138</v>
          </cell>
        </row>
        <row r="150">
          <cell r="I150" t="str">
            <v>家政</v>
          </cell>
          <cell r="J150">
            <v>0.26864406779661015</v>
          </cell>
          <cell r="K150">
            <v>0.46525423728813559</v>
          </cell>
          <cell r="L150">
            <v>0.10677966101694915</v>
          </cell>
          <cell r="M150">
            <v>1.9491525423728815E-2</v>
          </cell>
          <cell r="N150">
            <v>0.13983050847457626</v>
          </cell>
        </row>
        <row r="151">
          <cell r="I151" t="str">
            <v>教育</v>
          </cell>
          <cell r="J151">
            <v>0.21196868008948547</v>
          </cell>
          <cell r="K151">
            <v>0.49217002237136465</v>
          </cell>
          <cell r="L151">
            <v>0.12080536912751678</v>
          </cell>
          <cell r="M151">
            <v>2.5727069351230425E-2</v>
          </cell>
          <cell r="N151">
            <v>0.14932885906040269</v>
          </cell>
        </row>
        <row r="152">
          <cell r="I152" t="str">
            <v>その他</v>
          </cell>
          <cell r="J152">
            <v>0.18773946360153257</v>
          </cell>
          <cell r="K152">
            <v>0.47509578544061304</v>
          </cell>
          <cell r="L152">
            <v>0.16858237547892721</v>
          </cell>
          <cell r="M152">
            <v>2.681992337164751E-2</v>
          </cell>
          <cell r="N152">
            <v>0.1417624521072797</v>
          </cell>
        </row>
        <row r="156">
          <cell r="J156" t="str">
            <v>有用だった</v>
          </cell>
          <cell r="K156" t="str">
            <v>ある程度有用だった</v>
          </cell>
          <cell r="L156" t="str">
            <v>あまり有用ではなかった</v>
          </cell>
          <cell r="M156" t="str">
            <v>有用ではなかった</v>
          </cell>
          <cell r="N156" t="str">
            <v>経験していない</v>
          </cell>
        </row>
        <row r="157">
          <cell r="I157" t="str">
            <v>人文</v>
          </cell>
          <cell r="J157">
            <v>0.27064220183486237</v>
          </cell>
          <cell r="K157">
            <v>0.24770642201834864</v>
          </cell>
          <cell r="L157">
            <v>3.669724770642202E-2</v>
          </cell>
          <cell r="M157">
            <v>1.3761467889908258E-2</v>
          </cell>
          <cell r="N157">
            <v>0.43119266055045874</v>
          </cell>
        </row>
        <row r="158">
          <cell r="I158" t="str">
            <v>社会</v>
          </cell>
          <cell r="J158">
            <v>0.40567951318458417</v>
          </cell>
          <cell r="K158">
            <v>0.39553752535496955</v>
          </cell>
          <cell r="L158">
            <v>5.0709939148073022E-2</v>
          </cell>
          <cell r="M158">
            <v>2.434077079107505E-2</v>
          </cell>
          <cell r="N158">
            <v>0.12373225152129817</v>
          </cell>
        </row>
        <row r="159">
          <cell r="I159" t="str">
            <v>理学・工学</v>
          </cell>
          <cell r="J159">
            <v>0.13725490196078433</v>
          </cell>
          <cell r="K159">
            <v>0.45098039215686275</v>
          </cell>
          <cell r="L159">
            <v>0.15686274509803921</v>
          </cell>
          <cell r="M159">
            <v>1.9607843137254902E-2</v>
          </cell>
          <cell r="N159">
            <v>0.23529411764705882</v>
          </cell>
        </row>
        <row r="160">
          <cell r="I160" t="str">
            <v>保健</v>
          </cell>
          <cell r="J160">
            <v>0.24597364568081992</v>
          </cell>
          <cell r="K160">
            <v>0.34553440702781846</v>
          </cell>
          <cell r="L160">
            <v>0.10248901903367497</v>
          </cell>
          <cell r="M160">
            <v>2.6354319180087848E-2</v>
          </cell>
          <cell r="N160">
            <v>0.27964860907759881</v>
          </cell>
        </row>
        <row r="161">
          <cell r="I161" t="str">
            <v>家政</v>
          </cell>
          <cell r="J161">
            <v>0.31016949152542372</v>
          </cell>
          <cell r="K161">
            <v>0.30338983050847457</v>
          </cell>
          <cell r="L161">
            <v>7.2033898305084748E-2</v>
          </cell>
          <cell r="M161">
            <v>1.7796610169491526E-2</v>
          </cell>
          <cell r="N161">
            <v>0.29661016949152541</v>
          </cell>
        </row>
        <row r="162">
          <cell r="I162" t="str">
            <v>教育</v>
          </cell>
          <cell r="J162">
            <v>0.37583892617449666</v>
          </cell>
          <cell r="K162">
            <v>0.35738255033557048</v>
          </cell>
          <cell r="L162">
            <v>8.6689038031319915E-2</v>
          </cell>
          <cell r="M162">
            <v>2.2930648769574943E-2</v>
          </cell>
          <cell r="N162">
            <v>0.15715883668903805</v>
          </cell>
        </row>
        <row r="163">
          <cell r="I163" t="str">
            <v>その他</v>
          </cell>
          <cell r="J163">
            <v>0.32567049808429116</v>
          </cell>
          <cell r="K163">
            <v>0.34482758620689657</v>
          </cell>
          <cell r="L163">
            <v>6.1302681992337162E-2</v>
          </cell>
          <cell r="M163">
            <v>2.2988505747126436E-2</v>
          </cell>
          <cell r="N163">
            <v>0.24521072796934865</v>
          </cell>
        </row>
        <row r="167">
          <cell r="J167" t="str">
            <v>有用だった</v>
          </cell>
          <cell r="K167" t="str">
            <v>ある程度有用だった</v>
          </cell>
          <cell r="L167" t="str">
            <v>あまり有用ではなかった</v>
          </cell>
          <cell r="M167" t="str">
            <v>有用ではなかった</v>
          </cell>
          <cell r="N167" t="str">
            <v>経験していない</v>
          </cell>
        </row>
        <row r="168">
          <cell r="I168" t="str">
            <v>人文</v>
          </cell>
          <cell r="J168">
            <v>0.26146788990825687</v>
          </cell>
          <cell r="K168">
            <v>0.45412844036697247</v>
          </cell>
          <cell r="L168">
            <v>9.1743119266055051E-2</v>
          </cell>
          <cell r="M168">
            <v>2.7522935779816515E-2</v>
          </cell>
          <cell r="N168">
            <v>0.16513761467889909</v>
          </cell>
        </row>
        <row r="169">
          <cell r="I169" t="str">
            <v>社会</v>
          </cell>
          <cell r="J169">
            <v>0.25963488843813387</v>
          </cell>
          <cell r="K169">
            <v>0.42596348884381341</v>
          </cell>
          <cell r="L169">
            <v>0.13793103448275862</v>
          </cell>
          <cell r="M169">
            <v>2.0283975659229209E-2</v>
          </cell>
          <cell r="N169">
            <v>0.15618661257606492</v>
          </cell>
        </row>
        <row r="170">
          <cell r="I170" t="str">
            <v>理学・工学</v>
          </cell>
          <cell r="J170">
            <v>0.17647058823529413</v>
          </cell>
          <cell r="K170">
            <v>0.52941176470588236</v>
          </cell>
          <cell r="L170">
            <v>0.19607843137254902</v>
          </cell>
          <cell r="M170">
            <v>1.9607843137254902E-2</v>
          </cell>
          <cell r="N170">
            <v>7.8431372549019607E-2</v>
          </cell>
        </row>
        <row r="171">
          <cell r="I171" t="str">
            <v>保健</v>
          </cell>
          <cell r="J171">
            <v>0.34553440702781846</v>
          </cell>
          <cell r="K171">
            <v>0.45680819912152271</v>
          </cell>
          <cell r="L171">
            <v>9.224011713030747E-2</v>
          </cell>
          <cell r="M171">
            <v>2.6354319180087848E-2</v>
          </cell>
          <cell r="N171">
            <v>7.9062957540263545E-2</v>
          </cell>
        </row>
        <row r="172">
          <cell r="I172" t="str">
            <v>家政</v>
          </cell>
          <cell r="J172">
            <v>0.34830508474576272</v>
          </cell>
          <cell r="K172">
            <v>0.45338983050847459</v>
          </cell>
          <cell r="L172">
            <v>8.050847457627118E-2</v>
          </cell>
          <cell r="M172">
            <v>1.7796610169491526E-2</v>
          </cell>
          <cell r="N172">
            <v>0.1</v>
          </cell>
        </row>
        <row r="173">
          <cell r="I173" t="str">
            <v>教育</v>
          </cell>
          <cell r="J173">
            <v>0.28411633109619688</v>
          </cell>
          <cell r="K173">
            <v>0.46420581655480986</v>
          </cell>
          <cell r="L173">
            <v>0.10961968680089486</v>
          </cell>
          <cell r="M173">
            <v>2.6845637583892617E-2</v>
          </cell>
          <cell r="N173">
            <v>0.11521252796420582</v>
          </cell>
        </row>
        <row r="174">
          <cell r="I174" t="str">
            <v>その他</v>
          </cell>
          <cell r="J174">
            <v>0.2988505747126437</v>
          </cell>
          <cell r="K174">
            <v>0.37547892720306514</v>
          </cell>
          <cell r="L174">
            <v>0.15708812260536398</v>
          </cell>
          <cell r="M174">
            <v>1.1494252873563218E-2</v>
          </cell>
          <cell r="N174">
            <v>0.15708812260536398</v>
          </cell>
        </row>
        <row r="178">
          <cell r="J178" t="str">
            <v>有用だった</v>
          </cell>
          <cell r="K178" t="str">
            <v>ある程度有用だった</v>
          </cell>
          <cell r="L178" t="str">
            <v>あまり有用ではなかった</v>
          </cell>
          <cell r="M178" t="str">
            <v>有用ではなかった</v>
          </cell>
          <cell r="N178" t="str">
            <v>経験していない</v>
          </cell>
        </row>
        <row r="179">
          <cell r="I179" t="str">
            <v>人文</v>
          </cell>
          <cell r="J179">
            <v>0.29357798165137616</v>
          </cell>
          <cell r="K179">
            <v>0.36238532110091742</v>
          </cell>
          <cell r="L179">
            <v>0.10091743119266056</v>
          </cell>
          <cell r="M179">
            <v>4.5871559633027525E-2</v>
          </cell>
          <cell r="N179">
            <v>0.19724770642201836</v>
          </cell>
        </row>
        <row r="180">
          <cell r="I180" t="str">
            <v>社会</v>
          </cell>
          <cell r="J180">
            <v>0.21095334685598377</v>
          </cell>
          <cell r="K180">
            <v>0.37931034482758619</v>
          </cell>
          <cell r="L180">
            <v>0.13387423935091278</v>
          </cell>
          <cell r="M180">
            <v>6.4908722109533468E-2</v>
          </cell>
          <cell r="N180">
            <v>0.21095334685598377</v>
          </cell>
        </row>
        <row r="181">
          <cell r="I181" t="str">
            <v>理学・工学</v>
          </cell>
          <cell r="J181">
            <v>0.19607843137254902</v>
          </cell>
          <cell r="K181">
            <v>0.37254901960784315</v>
          </cell>
          <cell r="L181">
            <v>9.8039215686274508E-2</v>
          </cell>
          <cell r="M181">
            <v>3.9215686274509803E-2</v>
          </cell>
          <cell r="N181">
            <v>0.29411764705882354</v>
          </cell>
        </row>
        <row r="182">
          <cell r="I182" t="str">
            <v>保健</v>
          </cell>
          <cell r="J182">
            <v>0.3923865300146413</v>
          </cell>
          <cell r="K182">
            <v>0.3601756954612006</v>
          </cell>
          <cell r="L182">
            <v>0.10248901903367497</v>
          </cell>
          <cell r="M182">
            <v>2.3426061493411421E-2</v>
          </cell>
          <cell r="N182">
            <v>0.12152269399707175</v>
          </cell>
        </row>
        <row r="183">
          <cell r="I183" t="str">
            <v>家政</v>
          </cell>
          <cell r="J183">
            <v>0.31949152542372883</v>
          </cell>
          <cell r="K183">
            <v>0.37457627118644066</v>
          </cell>
          <cell r="L183">
            <v>0.11525423728813559</v>
          </cell>
          <cell r="M183">
            <v>3.5593220338983052E-2</v>
          </cell>
          <cell r="N183">
            <v>0.15508474576271186</v>
          </cell>
        </row>
        <row r="184">
          <cell r="I184" t="str">
            <v>教育</v>
          </cell>
          <cell r="J184">
            <v>0.2645413870246085</v>
          </cell>
          <cell r="K184">
            <v>0.39821029082774051</v>
          </cell>
          <cell r="L184">
            <v>0.14373601789709173</v>
          </cell>
          <cell r="M184">
            <v>4.0827740492170021E-2</v>
          </cell>
          <cell r="N184">
            <v>0.15268456375838926</v>
          </cell>
        </row>
        <row r="185">
          <cell r="I185" t="str">
            <v>その他</v>
          </cell>
          <cell r="J185">
            <v>0.22222222222222221</v>
          </cell>
          <cell r="K185">
            <v>0.33716475095785442</v>
          </cell>
          <cell r="L185">
            <v>0.17624521072796934</v>
          </cell>
          <cell r="M185">
            <v>4.2145593869731802E-2</v>
          </cell>
          <cell r="N185">
            <v>0.22222222222222221</v>
          </cell>
        </row>
        <row r="189">
          <cell r="J189" t="str">
            <v>有用だった</v>
          </cell>
          <cell r="K189" t="str">
            <v>ある程度有用だった</v>
          </cell>
          <cell r="L189" t="str">
            <v>あまり有用ではなかった</v>
          </cell>
          <cell r="M189" t="str">
            <v>有用ではなかった</v>
          </cell>
          <cell r="N189" t="str">
            <v>経験していない</v>
          </cell>
        </row>
        <row r="190">
          <cell r="I190" t="str">
            <v>人文</v>
          </cell>
          <cell r="J190">
            <v>0.41284403669724773</v>
          </cell>
          <cell r="K190">
            <v>0.30275229357798167</v>
          </cell>
          <cell r="L190">
            <v>7.7981651376146793E-2</v>
          </cell>
          <cell r="M190">
            <v>4.5871559633027525E-2</v>
          </cell>
          <cell r="N190">
            <v>0.16055045871559634</v>
          </cell>
        </row>
        <row r="191">
          <cell r="I191" t="str">
            <v>社会</v>
          </cell>
          <cell r="J191">
            <v>0.45233265720081134</v>
          </cell>
          <cell r="K191">
            <v>0.36105476673427994</v>
          </cell>
          <cell r="L191">
            <v>9.1277890466531439E-2</v>
          </cell>
          <cell r="M191">
            <v>3.0425963488843813E-2</v>
          </cell>
          <cell r="N191">
            <v>6.4908722109533468E-2</v>
          </cell>
        </row>
        <row r="192">
          <cell r="I192" t="str">
            <v>理学・工学</v>
          </cell>
          <cell r="J192">
            <v>0.35294117647058826</v>
          </cell>
          <cell r="K192">
            <v>0.43137254901960786</v>
          </cell>
          <cell r="L192">
            <v>1.9607843137254902E-2</v>
          </cell>
          <cell r="M192">
            <v>7.8431372549019607E-2</v>
          </cell>
          <cell r="N192">
            <v>0.11764705882352941</v>
          </cell>
        </row>
        <row r="193">
          <cell r="I193" t="str">
            <v>保健</v>
          </cell>
          <cell r="J193">
            <v>0.24011713030746706</v>
          </cell>
          <cell r="K193">
            <v>0.42166910688140558</v>
          </cell>
          <cell r="L193">
            <v>0.13177159590043924</v>
          </cell>
          <cell r="M193">
            <v>2.7818448023426062E-2</v>
          </cell>
          <cell r="N193">
            <v>0.17862371888726208</v>
          </cell>
        </row>
        <row r="194">
          <cell r="I194" t="str">
            <v>家政</v>
          </cell>
          <cell r="J194">
            <v>0.42288135593220338</v>
          </cell>
          <cell r="K194">
            <v>0.38050847457627118</v>
          </cell>
          <cell r="L194">
            <v>8.050847457627118E-2</v>
          </cell>
          <cell r="M194">
            <v>2.9661016949152543E-2</v>
          </cell>
          <cell r="N194">
            <v>8.6440677966101692E-2</v>
          </cell>
        </row>
        <row r="195">
          <cell r="I195" t="str">
            <v>教育</v>
          </cell>
          <cell r="J195">
            <v>0.34004474272930652</v>
          </cell>
          <cell r="K195">
            <v>0.44742729306487694</v>
          </cell>
          <cell r="L195">
            <v>0.10123042505592841</v>
          </cell>
          <cell r="M195">
            <v>2.5727069351230425E-2</v>
          </cell>
          <cell r="N195">
            <v>8.557046979865772E-2</v>
          </cell>
        </row>
        <row r="196">
          <cell r="I196" t="str">
            <v>その他</v>
          </cell>
          <cell r="J196">
            <v>0.42528735632183906</v>
          </cell>
          <cell r="K196">
            <v>0.39846743295019155</v>
          </cell>
          <cell r="L196">
            <v>8.8122605363984668E-2</v>
          </cell>
          <cell r="M196">
            <v>1.532567049808429E-2</v>
          </cell>
          <cell r="N196">
            <v>7.2796934865900387E-2</v>
          </cell>
        </row>
        <row r="200">
          <cell r="J200" t="str">
            <v>有用だった</v>
          </cell>
          <cell r="K200" t="str">
            <v>ある程度有用だった</v>
          </cell>
          <cell r="L200" t="str">
            <v>あまり有用ではなかった</v>
          </cell>
          <cell r="M200" t="str">
            <v>有用ではなかった</v>
          </cell>
          <cell r="N200" t="str">
            <v>経験していない</v>
          </cell>
        </row>
        <row r="201">
          <cell r="I201" t="str">
            <v>人文</v>
          </cell>
          <cell r="J201">
            <v>5.0458715596330278E-2</v>
          </cell>
          <cell r="K201">
            <v>5.5045871559633031E-2</v>
          </cell>
          <cell r="L201">
            <v>2.2935779816513763E-2</v>
          </cell>
          <cell r="M201">
            <v>0</v>
          </cell>
          <cell r="N201">
            <v>0.87155963302752293</v>
          </cell>
        </row>
        <row r="202">
          <cell r="I202" t="str">
            <v>社会</v>
          </cell>
          <cell r="J202">
            <v>7.9107505070993914E-2</v>
          </cell>
          <cell r="K202">
            <v>6.2880324543610547E-2</v>
          </cell>
          <cell r="L202">
            <v>2.0283975659229209E-2</v>
          </cell>
          <cell r="M202">
            <v>1.4198782961460446E-2</v>
          </cell>
          <cell r="N202">
            <v>0.82352941176470584</v>
          </cell>
        </row>
        <row r="203">
          <cell r="I203" t="str">
            <v>理学・工学</v>
          </cell>
          <cell r="J203">
            <v>1.9607843137254902E-2</v>
          </cell>
          <cell r="K203">
            <v>5.8823529411764705E-2</v>
          </cell>
          <cell r="L203">
            <v>3.9215686274509803E-2</v>
          </cell>
          <cell r="M203">
            <v>0</v>
          </cell>
          <cell r="N203">
            <v>0.88235294117647056</v>
          </cell>
        </row>
        <row r="204">
          <cell r="I204" t="str">
            <v>保健</v>
          </cell>
          <cell r="J204">
            <v>0.14494875549048317</v>
          </cell>
          <cell r="K204">
            <v>9.9560761346998539E-2</v>
          </cell>
          <cell r="L204">
            <v>2.0497803806734993E-2</v>
          </cell>
          <cell r="M204">
            <v>7.320644216691069E-3</v>
          </cell>
          <cell r="N204">
            <v>0.72767203513909229</v>
          </cell>
        </row>
        <row r="205">
          <cell r="I205" t="str">
            <v>家政</v>
          </cell>
          <cell r="J205">
            <v>0.26440677966101694</v>
          </cell>
          <cell r="K205">
            <v>0.13220338983050847</v>
          </cell>
          <cell r="L205">
            <v>2.4576271186440679E-2</v>
          </cell>
          <cell r="M205">
            <v>1.3559322033898305E-2</v>
          </cell>
          <cell r="N205">
            <v>0.56525423728813562</v>
          </cell>
        </row>
        <row r="206">
          <cell r="I206" t="str">
            <v>教育</v>
          </cell>
          <cell r="J206">
            <v>0.24552572706935122</v>
          </cell>
          <cell r="K206">
            <v>0.12807606263982102</v>
          </cell>
          <cell r="L206">
            <v>3.5234899328859058E-2</v>
          </cell>
          <cell r="M206">
            <v>8.948545861297539E-3</v>
          </cell>
          <cell r="N206">
            <v>0.58221476510067116</v>
          </cell>
        </row>
        <row r="207">
          <cell r="I207" t="str">
            <v>その他</v>
          </cell>
          <cell r="J207">
            <v>0.14942528735632185</v>
          </cell>
          <cell r="K207">
            <v>8.4291187739463605E-2</v>
          </cell>
          <cell r="L207">
            <v>6.8965517241379309E-2</v>
          </cell>
          <cell r="M207">
            <v>1.1494252873563218E-2</v>
          </cell>
          <cell r="N207">
            <v>0.68582375478927204</v>
          </cell>
        </row>
        <row r="211">
          <cell r="J211" t="str">
            <v>有用だった</v>
          </cell>
          <cell r="K211" t="str">
            <v>ある程度有用だった</v>
          </cell>
          <cell r="L211" t="str">
            <v>あまり有用ではなかった</v>
          </cell>
          <cell r="M211" t="str">
            <v>有用ではなかった</v>
          </cell>
          <cell r="N211" t="str">
            <v>経験していない</v>
          </cell>
        </row>
        <row r="212">
          <cell r="I212" t="str">
            <v>人文</v>
          </cell>
          <cell r="J212">
            <v>9.1743119266055051E-3</v>
          </cell>
          <cell r="K212">
            <v>1.834862385321101E-2</v>
          </cell>
          <cell r="L212">
            <v>0</v>
          </cell>
          <cell r="M212">
            <v>4.5871559633027525E-3</v>
          </cell>
          <cell r="N212">
            <v>0.9678899082568807</v>
          </cell>
        </row>
        <row r="213">
          <cell r="I213" t="str">
            <v>社会</v>
          </cell>
          <cell r="J213">
            <v>1.6227180527383367E-2</v>
          </cell>
          <cell r="K213">
            <v>2.434077079107505E-2</v>
          </cell>
          <cell r="L213">
            <v>6.0851926977687626E-3</v>
          </cell>
          <cell r="M213">
            <v>4.0567951318458417E-3</v>
          </cell>
          <cell r="N213">
            <v>0.94929006085192702</v>
          </cell>
        </row>
        <row r="214">
          <cell r="I214" t="str">
            <v>理学・工学</v>
          </cell>
          <cell r="J214">
            <v>0</v>
          </cell>
          <cell r="K214">
            <v>1.9607843137254902E-2</v>
          </cell>
          <cell r="L214">
            <v>1.9607843137254902E-2</v>
          </cell>
          <cell r="M214">
            <v>0</v>
          </cell>
          <cell r="N214">
            <v>0.96078431372549022</v>
          </cell>
        </row>
        <row r="215">
          <cell r="I215" t="str">
            <v>保健</v>
          </cell>
          <cell r="J215">
            <v>1.0248901903367497E-2</v>
          </cell>
          <cell r="K215">
            <v>1.171303074670571E-2</v>
          </cell>
          <cell r="L215">
            <v>4.3923865300146414E-3</v>
          </cell>
          <cell r="M215">
            <v>5.8565153733528552E-3</v>
          </cell>
          <cell r="N215">
            <v>0.96778916544655935</v>
          </cell>
        </row>
        <row r="216">
          <cell r="I216" t="str">
            <v>家政</v>
          </cell>
          <cell r="J216">
            <v>2.6271186440677965E-2</v>
          </cell>
          <cell r="K216">
            <v>2.0338983050847456E-2</v>
          </cell>
          <cell r="L216">
            <v>4.2372881355932203E-3</v>
          </cell>
          <cell r="M216">
            <v>5.084745762711864E-3</v>
          </cell>
          <cell r="N216">
            <v>0.94406779661016949</v>
          </cell>
        </row>
        <row r="217">
          <cell r="I217" t="str">
            <v>教育</v>
          </cell>
          <cell r="J217">
            <v>1.2304250559284116E-2</v>
          </cell>
          <cell r="K217">
            <v>1.5100671140939598E-2</v>
          </cell>
          <cell r="L217">
            <v>7.2706935123042502E-3</v>
          </cell>
          <cell r="M217">
            <v>3.9149888143176735E-3</v>
          </cell>
          <cell r="N217">
            <v>0.96140939597315433</v>
          </cell>
        </row>
        <row r="218">
          <cell r="I218" t="str">
            <v>その他</v>
          </cell>
          <cell r="J218">
            <v>7.6628352490421452E-3</v>
          </cell>
          <cell r="K218">
            <v>7.6628352490421452E-3</v>
          </cell>
          <cell r="L218">
            <v>1.1494252873563218E-2</v>
          </cell>
          <cell r="M218">
            <v>3.8314176245210726E-3</v>
          </cell>
          <cell r="N218">
            <v>0.96934865900383138</v>
          </cell>
        </row>
        <row r="222">
          <cell r="J222" t="str">
            <v>有用だった</v>
          </cell>
          <cell r="K222" t="str">
            <v>ある程度有用だった</v>
          </cell>
          <cell r="L222" t="str">
            <v>あまり有用ではなかった</v>
          </cell>
          <cell r="M222" t="str">
            <v>有用ではなかった</v>
          </cell>
          <cell r="N222" t="str">
            <v>経験していない</v>
          </cell>
        </row>
        <row r="223">
          <cell r="I223" t="str">
            <v>人文</v>
          </cell>
          <cell r="J223">
            <v>9.1743119266055051E-3</v>
          </cell>
          <cell r="K223">
            <v>1.834862385321101E-2</v>
          </cell>
          <cell r="L223">
            <v>0</v>
          </cell>
          <cell r="M223">
            <v>0</v>
          </cell>
          <cell r="N223">
            <v>0.97247706422018354</v>
          </cell>
        </row>
        <row r="224">
          <cell r="I224" t="str">
            <v>社会</v>
          </cell>
          <cell r="J224">
            <v>1.4198782961460446E-2</v>
          </cell>
          <cell r="K224">
            <v>2.231237322515213E-2</v>
          </cell>
          <cell r="L224">
            <v>6.0851926977687626E-3</v>
          </cell>
          <cell r="M224">
            <v>2.0283975659229209E-3</v>
          </cell>
          <cell r="N224">
            <v>0.95537525354969577</v>
          </cell>
        </row>
        <row r="225">
          <cell r="I225" t="str">
            <v>理学・工学</v>
          </cell>
          <cell r="J225">
            <v>0</v>
          </cell>
          <cell r="K225">
            <v>1.9607843137254902E-2</v>
          </cell>
          <cell r="L225">
            <v>1.9607843137254902E-2</v>
          </cell>
          <cell r="M225">
            <v>0</v>
          </cell>
          <cell r="N225">
            <v>0.96078431372549022</v>
          </cell>
        </row>
        <row r="226">
          <cell r="I226" t="str">
            <v>保健</v>
          </cell>
          <cell r="J226">
            <v>1.3177159590043924E-2</v>
          </cell>
          <cell r="K226">
            <v>1.171303074670571E-2</v>
          </cell>
          <cell r="L226">
            <v>4.3923865300146414E-3</v>
          </cell>
          <cell r="M226">
            <v>2.9282576866764276E-3</v>
          </cell>
          <cell r="N226">
            <v>0.96778916544655935</v>
          </cell>
        </row>
        <row r="227">
          <cell r="I227" t="str">
            <v>家政</v>
          </cell>
          <cell r="J227">
            <v>2.5423728813559324E-2</v>
          </cell>
          <cell r="K227">
            <v>2.288135593220339E-2</v>
          </cell>
          <cell r="L227">
            <v>4.2372881355932203E-3</v>
          </cell>
          <cell r="M227">
            <v>3.3898305084745762E-3</v>
          </cell>
          <cell r="N227">
            <v>0.94406779661016949</v>
          </cell>
        </row>
        <row r="228">
          <cell r="I228" t="str">
            <v>教育</v>
          </cell>
          <cell r="J228">
            <v>1.6778523489932886E-2</v>
          </cell>
          <cell r="K228">
            <v>1.7337807606263984E-2</v>
          </cell>
          <cell r="L228">
            <v>6.1521252796420582E-3</v>
          </cell>
          <cell r="M228">
            <v>3.9149888143176735E-3</v>
          </cell>
          <cell r="N228">
            <v>0.9558165548098434</v>
          </cell>
        </row>
        <row r="229">
          <cell r="I229" t="str">
            <v>その他</v>
          </cell>
          <cell r="J229">
            <v>7.6628352490421452E-3</v>
          </cell>
          <cell r="K229">
            <v>7.6628352490421452E-3</v>
          </cell>
          <cell r="L229">
            <v>7.6628352490421452E-3</v>
          </cell>
          <cell r="M229">
            <v>7.6628352490421452E-3</v>
          </cell>
          <cell r="N229">
            <v>0.96934865900383138</v>
          </cell>
        </row>
        <row r="233">
          <cell r="J233" t="str">
            <v>有用だった</v>
          </cell>
          <cell r="K233" t="str">
            <v>ある程度有用だった</v>
          </cell>
          <cell r="L233" t="str">
            <v>あまり有用ではなかった</v>
          </cell>
          <cell r="M233" t="str">
            <v>有用ではなかった</v>
          </cell>
          <cell r="N233" t="str">
            <v>経験していない</v>
          </cell>
        </row>
        <row r="234">
          <cell r="I234" t="str">
            <v>人文</v>
          </cell>
          <cell r="J234">
            <v>3.669724770642202E-2</v>
          </cell>
          <cell r="K234">
            <v>5.9633027522935783E-2</v>
          </cell>
          <cell r="L234">
            <v>2.2935779816513763E-2</v>
          </cell>
          <cell r="M234">
            <v>4.5871559633027525E-3</v>
          </cell>
          <cell r="N234">
            <v>0.87614678899082565</v>
          </cell>
        </row>
        <row r="235">
          <cell r="I235" t="str">
            <v>社会</v>
          </cell>
          <cell r="J235">
            <v>1.2170385395537525E-2</v>
          </cell>
          <cell r="K235">
            <v>2.8397565922920892E-2</v>
          </cell>
          <cell r="L235">
            <v>6.0851926977687626E-3</v>
          </cell>
          <cell r="M235">
            <v>4.0567951318458417E-3</v>
          </cell>
          <cell r="N235">
            <v>0.94929006085192702</v>
          </cell>
        </row>
        <row r="236">
          <cell r="I236" t="str">
            <v>理学・工学</v>
          </cell>
          <cell r="J236">
            <v>0</v>
          </cell>
          <cell r="K236">
            <v>3.9215686274509803E-2</v>
          </cell>
          <cell r="L236">
            <v>1.9607843137254902E-2</v>
          </cell>
          <cell r="M236">
            <v>0</v>
          </cell>
          <cell r="N236">
            <v>0.94117647058823528</v>
          </cell>
        </row>
        <row r="237">
          <cell r="I237" t="str">
            <v>保健</v>
          </cell>
          <cell r="J237">
            <v>1.7569546120058566E-2</v>
          </cell>
          <cell r="K237">
            <v>2.6354319180087848E-2</v>
          </cell>
          <cell r="L237">
            <v>5.8565153733528552E-3</v>
          </cell>
          <cell r="M237">
            <v>1.0248901903367497E-2</v>
          </cell>
          <cell r="N237">
            <v>0.93997071742313321</v>
          </cell>
        </row>
        <row r="238">
          <cell r="I238" t="str">
            <v>家政</v>
          </cell>
          <cell r="J238">
            <v>3.8135593220338986E-2</v>
          </cell>
          <cell r="K238">
            <v>3.4745762711864407E-2</v>
          </cell>
          <cell r="L238">
            <v>1.3559322033898305E-2</v>
          </cell>
          <cell r="M238">
            <v>5.084745762711864E-3</v>
          </cell>
          <cell r="N238">
            <v>0.90847457627118644</v>
          </cell>
        </row>
        <row r="239">
          <cell r="I239" t="str">
            <v>教育</v>
          </cell>
          <cell r="J239">
            <v>2.1252796420581657E-2</v>
          </cell>
          <cell r="K239">
            <v>2.9082774049217001E-2</v>
          </cell>
          <cell r="L239">
            <v>1.3422818791946308E-2</v>
          </cell>
          <cell r="M239">
            <v>3.9149888143176735E-3</v>
          </cell>
          <cell r="N239">
            <v>0.93232662192393734</v>
          </cell>
        </row>
        <row r="240">
          <cell r="I240" t="str">
            <v>その他</v>
          </cell>
          <cell r="J240">
            <v>1.532567049808429E-2</v>
          </cell>
          <cell r="K240">
            <v>2.681992337164751E-2</v>
          </cell>
          <cell r="L240">
            <v>1.1494252873563218E-2</v>
          </cell>
          <cell r="M240">
            <v>3.8314176245210726E-3</v>
          </cell>
          <cell r="N240">
            <v>0.94252873563218387</v>
          </cell>
        </row>
        <row r="244">
          <cell r="J244" t="str">
            <v>有用だった</v>
          </cell>
          <cell r="K244" t="str">
            <v>ある程度有用だった</v>
          </cell>
          <cell r="L244" t="str">
            <v>あまり有用ではなかった</v>
          </cell>
          <cell r="M244" t="str">
            <v>有用ではなかった</v>
          </cell>
          <cell r="N244" t="str">
            <v>経験していない</v>
          </cell>
        </row>
        <row r="245">
          <cell r="I245" t="str">
            <v>人文</v>
          </cell>
          <cell r="J245">
            <v>3.669724770642202E-2</v>
          </cell>
          <cell r="K245">
            <v>8.7155963302752298E-2</v>
          </cell>
          <cell r="L245">
            <v>2.7522935779816515E-2</v>
          </cell>
          <cell r="M245">
            <v>1.3761467889908258E-2</v>
          </cell>
          <cell r="N245">
            <v>0.83486238532110091</v>
          </cell>
        </row>
        <row r="246">
          <cell r="I246" t="str">
            <v>社会</v>
          </cell>
          <cell r="J246">
            <v>1.8255578093306288E-2</v>
          </cell>
          <cell r="K246">
            <v>2.6369168356997971E-2</v>
          </cell>
          <cell r="L246">
            <v>2.0283975659229209E-3</v>
          </cell>
          <cell r="M246">
            <v>4.0567951318458417E-3</v>
          </cell>
          <cell r="N246">
            <v>0.94929006085192702</v>
          </cell>
        </row>
        <row r="247">
          <cell r="I247" t="str">
            <v>理学・工学</v>
          </cell>
          <cell r="J247">
            <v>0</v>
          </cell>
          <cell r="K247">
            <v>1.9607843137254902E-2</v>
          </cell>
          <cell r="L247">
            <v>1.9607843137254902E-2</v>
          </cell>
          <cell r="M247">
            <v>0</v>
          </cell>
          <cell r="N247">
            <v>0.96078431372549022</v>
          </cell>
        </row>
        <row r="248">
          <cell r="I248" t="str">
            <v>保健</v>
          </cell>
          <cell r="J248">
            <v>8.7847730600292828E-3</v>
          </cell>
          <cell r="K248">
            <v>1.171303074670571E-2</v>
          </cell>
          <cell r="L248">
            <v>7.320644216691069E-3</v>
          </cell>
          <cell r="M248">
            <v>7.320644216691069E-3</v>
          </cell>
          <cell r="N248">
            <v>0.96486090775988287</v>
          </cell>
        </row>
        <row r="249">
          <cell r="I249" t="str">
            <v>家政</v>
          </cell>
          <cell r="J249">
            <v>2.9661016949152543E-2</v>
          </cell>
          <cell r="K249">
            <v>2.7966101694915254E-2</v>
          </cell>
          <cell r="L249">
            <v>7.6271186440677969E-3</v>
          </cell>
          <cell r="M249">
            <v>7.6271186440677969E-3</v>
          </cell>
          <cell r="N249">
            <v>0.92711864406779665</v>
          </cell>
        </row>
        <row r="250">
          <cell r="I250" t="str">
            <v>教育</v>
          </cell>
          <cell r="J250">
            <v>1.6219239373601788E-2</v>
          </cell>
          <cell r="K250">
            <v>2.0134228187919462E-2</v>
          </cell>
          <cell r="L250">
            <v>7.829977628635347E-3</v>
          </cell>
          <cell r="M250">
            <v>6.7114093959731542E-3</v>
          </cell>
          <cell r="N250">
            <v>0.94910514541387025</v>
          </cell>
        </row>
        <row r="251">
          <cell r="I251" t="str">
            <v>その他</v>
          </cell>
          <cell r="J251">
            <v>1.1494252873563218E-2</v>
          </cell>
          <cell r="K251">
            <v>1.532567049808429E-2</v>
          </cell>
          <cell r="L251">
            <v>1.1494252873563218E-2</v>
          </cell>
          <cell r="M251">
            <v>3.8314176245210726E-3</v>
          </cell>
          <cell r="N251">
            <v>0.95785440613026818</v>
          </cell>
        </row>
        <row r="255">
          <cell r="J255" t="str">
            <v>有用だった</v>
          </cell>
          <cell r="K255" t="str">
            <v>ある程度有用だった</v>
          </cell>
          <cell r="L255" t="str">
            <v>あまり有用ではなかった</v>
          </cell>
          <cell r="M255" t="str">
            <v>有用ではなかった</v>
          </cell>
          <cell r="N255" t="str">
            <v>経験していない</v>
          </cell>
        </row>
        <row r="256">
          <cell r="I256" t="str">
            <v>人文</v>
          </cell>
          <cell r="J256">
            <v>9.1743119266055051E-2</v>
          </cell>
          <cell r="K256">
            <v>8.7155963302752298E-2</v>
          </cell>
          <cell r="L256">
            <v>2.2935779816513763E-2</v>
          </cell>
          <cell r="M256">
            <v>9.1743119266055051E-3</v>
          </cell>
          <cell r="N256">
            <v>0.78899082568807344</v>
          </cell>
        </row>
        <row r="257">
          <cell r="I257" t="str">
            <v>社会</v>
          </cell>
          <cell r="J257">
            <v>4.8681541582150101E-2</v>
          </cell>
          <cell r="K257">
            <v>5.4766734279918863E-2</v>
          </cell>
          <cell r="L257">
            <v>1.0141987829614604E-2</v>
          </cell>
          <cell r="M257">
            <v>1.4198782961460446E-2</v>
          </cell>
          <cell r="N257">
            <v>0.87221095334685594</v>
          </cell>
        </row>
        <row r="258">
          <cell r="I258" t="str">
            <v>理学・工学</v>
          </cell>
          <cell r="J258">
            <v>0</v>
          </cell>
          <cell r="K258">
            <v>3.9215686274509803E-2</v>
          </cell>
          <cell r="L258">
            <v>1.9607843137254902E-2</v>
          </cell>
          <cell r="M258">
            <v>0</v>
          </cell>
          <cell r="N258">
            <v>0.94117647058823528</v>
          </cell>
        </row>
        <row r="259">
          <cell r="I259" t="str">
            <v>保健</v>
          </cell>
          <cell r="J259">
            <v>1.3177159590043924E-2</v>
          </cell>
          <cell r="K259">
            <v>2.3426061493411421E-2</v>
          </cell>
          <cell r="L259">
            <v>1.0248901903367497E-2</v>
          </cell>
          <cell r="M259">
            <v>5.8565153733528552E-3</v>
          </cell>
          <cell r="N259">
            <v>0.9472913616398243</v>
          </cell>
        </row>
        <row r="260">
          <cell r="I260" t="str">
            <v>家政</v>
          </cell>
          <cell r="J260">
            <v>0.05</v>
          </cell>
          <cell r="K260">
            <v>5.5084745762711863E-2</v>
          </cell>
          <cell r="L260">
            <v>2.4576271186440679E-2</v>
          </cell>
          <cell r="M260">
            <v>8.4745762711864406E-3</v>
          </cell>
          <cell r="N260">
            <v>0.86186440677966103</v>
          </cell>
        </row>
        <row r="261">
          <cell r="I261" t="str">
            <v>教育</v>
          </cell>
          <cell r="J261">
            <v>1.8456375838926176E-2</v>
          </cell>
          <cell r="K261">
            <v>3.1319910514541388E-2</v>
          </cell>
          <cell r="L261">
            <v>2.4049217002237135E-2</v>
          </cell>
          <cell r="M261">
            <v>7.829977628635347E-3</v>
          </cell>
          <cell r="N261">
            <v>0.91834451901565994</v>
          </cell>
        </row>
        <row r="262">
          <cell r="I262" t="str">
            <v>その他</v>
          </cell>
          <cell r="J262">
            <v>1.532567049808429E-2</v>
          </cell>
          <cell r="K262">
            <v>3.0651340996168581E-2</v>
          </cell>
          <cell r="L262">
            <v>1.9157088122605363E-2</v>
          </cell>
          <cell r="M262">
            <v>1.1494252873563218E-2</v>
          </cell>
          <cell r="N262">
            <v>0.92337164750957856</v>
          </cell>
        </row>
        <row r="266">
          <cell r="J266" t="str">
            <v>有用だった</v>
          </cell>
          <cell r="K266" t="str">
            <v>ある程度有用だった</v>
          </cell>
          <cell r="L266" t="str">
            <v>あまり有用ではなかった</v>
          </cell>
          <cell r="M266" t="str">
            <v>有用ではなかった</v>
          </cell>
          <cell r="N266" t="str">
            <v>経験していない</v>
          </cell>
        </row>
        <row r="267">
          <cell r="I267" t="str">
            <v>人文</v>
          </cell>
          <cell r="J267">
            <v>0.28440366972477066</v>
          </cell>
          <cell r="K267">
            <v>0.38990825688073394</v>
          </cell>
          <cell r="L267">
            <v>3.669724770642202E-2</v>
          </cell>
          <cell r="M267">
            <v>4.5871559633027525E-3</v>
          </cell>
          <cell r="N267">
            <v>0.28440366972477066</v>
          </cell>
        </row>
        <row r="268">
          <cell r="I268" t="str">
            <v>社会</v>
          </cell>
          <cell r="J268">
            <v>0.17241379310344829</v>
          </cell>
          <cell r="K268">
            <v>0.32860040567951321</v>
          </cell>
          <cell r="L268">
            <v>5.6795131845841784E-2</v>
          </cell>
          <cell r="M268">
            <v>2.231237322515213E-2</v>
          </cell>
          <cell r="N268">
            <v>0.41987829614604461</v>
          </cell>
        </row>
        <row r="269">
          <cell r="I269" t="str">
            <v>理学・工学</v>
          </cell>
          <cell r="J269">
            <v>0.13725490196078433</v>
          </cell>
          <cell r="K269">
            <v>0.29411764705882354</v>
          </cell>
          <cell r="L269">
            <v>0.13725490196078433</v>
          </cell>
          <cell r="M269">
            <v>3.9215686274509803E-2</v>
          </cell>
          <cell r="N269">
            <v>0.39215686274509803</v>
          </cell>
        </row>
        <row r="270">
          <cell r="I270" t="str">
            <v>保健</v>
          </cell>
          <cell r="J270">
            <v>0.20497803806734993</v>
          </cell>
          <cell r="K270">
            <v>0.40117130307467058</v>
          </cell>
          <cell r="L270">
            <v>8.6383601756954614E-2</v>
          </cell>
          <cell r="M270">
            <v>3.3674963396778917E-2</v>
          </cell>
          <cell r="N270">
            <v>0.27379209370424595</v>
          </cell>
        </row>
        <row r="271">
          <cell r="I271" t="str">
            <v>家政</v>
          </cell>
          <cell r="J271">
            <v>0.18559322033898304</v>
          </cell>
          <cell r="K271">
            <v>0.30593220338983051</v>
          </cell>
          <cell r="L271">
            <v>6.864406779661017E-2</v>
          </cell>
          <cell r="M271">
            <v>2.0338983050847456E-2</v>
          </cell>
          <cell r="N271">
            <v>0.41949152542372881</v>
          </cell>
        </row>
        <row r="272">
          <cell r="I272" t="str">
            <v>教育</v>
          </cell>
          <cell r="J272">
            <v>0.13478747203579419</v>
          </cell>
          <cell r="K272">
            <v>0.34507829977628635</v>
          </cell>
          <cell r="L272">
            <v>9.2841163310961969E-2</v>
          </cell>
          <cell r="M272">
            <v>3.1319910514541388E-2</v>
          </cell>
          <cell r="N272">
            <v>0.39597315436241609</v>
          </cell>
        </row>
        <row r="273">
          <cell r="I273" t="str">
            <v>その他</v>
          </cell>
          <cell r="J273">
            <v>0.13409961685823754</v>
          </cell>
          <cell r="K273">
            <v>0.2950191570881226</v>
          </cell>
          <cell r="L273">
            <v>9.5785440613026823E-2</v>
          </cell>
          <cell r="M273">
            <v>2.681992337164751E-2</v>
          </cell>
          <cell r="N273">
            <v>0.44827586206896552</v>
          </cell>
        </row>
        <row r="283">
          <cell r="I283" t="str">
            <v>身に付いた</v>
          </cell>
          <cell r="J283" t="str">
            <v>ある程度身に付いた</v>
          </cell>
          <cell r="K283" t="str">
            <v>あまり身に付いていない</v>
          </cell>
          <cell r="L283" t="str">
            <v>身に付いていない</v>
          </cell>
        </row>
        <row r="284">
          <cell r="H284" t="str">
            <v>人文</v>
          </cell>
          <cell r="I284">
            <v>0.3669724770642202</v>
          </cell>
          <cell r="J284">
            <v>0.49082568807339449</v>
          </cell>
          <cell r="K284">
            <v>0.10550458715596331</v>
          </cell>
          <cell r="L284">
            <v>3.669724770642202E-2</v>
          </cell>
        </row>
        <row r="285">
          <cell r="H285" t="str">
            <v>社会</v>
          </cell>
          <cell r="I285">
            <v>0.33874239350912777</v>
          </cell>
          <cell r="J285">
            <v>0.56592292089249496</v>
          </cell>
          <cell r="K285">
            <v>8.1135902636916835E-2</v>
          </cell>
          <cell r="L285">
            <v>1.4198782961460446E-2</v>
          </cell>
        </row>
        <row r="286">
          <cell r="H286" t="str">
            <v>理学・工学</v>
          </cell>
          <cell r="I286">
            <v>0.17647058823529413</v>
          </cell>
          <cell r="J286">
            <v>0.62745098039215685</v>
          </cell>
          <cell r="K286">
            <v>0.15686274509803921</v>
          </cell>
          <cell r="L286">
            <v>3.9215686274509803E-2</v>
          </cell>
        </row>
        <row r="287">
          <cell r="H287" t="str">
            <v>保健</v>
          </cell>
          <cell r="I287">
            <v>0.52415812591508049</v>
          </cell>
          <cell r="J287">
            <v>0.445095168374817</v>
          </cell>
          <cell r="K287">
            <v>2.3426061493411421E-2</v>
          </cell>
          <cell r="L287">
            <v>7.320644216691069E-3</v>
          </cell>
        </row>
        <row r="288">
          <cell r="H288" t="str">
            <v>家政</v>
          </cell>
          <cell r="I288">
            <v>0.47203389830508474</v>
          </cell>
          <cell r="J288">
            <v>0.47966101694915253</v>
          </cell>
          <cell r="K288">
            <v>3.7288135593220341E-2</v>
          </cell>
          <cell r="L288">
            <v>1.1016949152542373E-2</v>
          </cell>
        </row>
        <row r="289">
          <cell r="H289" t="str">
            <v>教育</v>
          </cell>
          <cell r="I289">
            <v>0.48825503355704697</v>
          </cell>
          <cell r="J289">
            <v>0.48266219239373603</v>
          </cell>
          <cell r="K289">
            <v>2.3489932885906041E-2</v>
          </cell>
          <cell r="L289">
            <v>5.5928411633109623E-3</v>
          </cell>
        </row>
        <row r="290">
          <cell r="H290" t="str">
            <v>その他</v>
          </cell>
          <cell r="I290">
            <v>0.28352490421455939</v>
          </cell>
          <cell r="J290">
            <v>0.62068965517241381</v>
          </cell>
          <cell r="K290">
            <v>9.1954022988505746E-2</v>
          </cell>
          <cell r="L290">
            <v>3.8314176245210726E-3</v>
          </cell>
        </row>
        <row r="294">
          <cell r="I294" t="str">
            <v>身に付いた</v>
          </cell>
          <cell r="J294" t="str">
            <v>ある程度身に付いた</v>
          </cell>
          <cell r="K294" t="str">
            <v>あまり身に付いていない</v>
          </cell>
          <cell r="L294" t="str">
            <v>身に付いていない</v>
          </cell>
        </row>
        <row r="295">
          <cell r="H295" t="str">
            <v>人文</v>
          </cell>
          <cell r="I295">
            <v>0.38532110091743121</v>
          </cell>
          <cell r="J295">
            <v>0.45412844036697247</v>
          </cell>
          <cell r="K295">
            <v>0.11467889908256881</v>
          </cell>
          <cell r="L295">
            <v>4.5871559633027525E-2</v>
          </cell>
        </row>
        <row r="296">
          <cell r="H296" t="str">
            <v>社会</v>
          </cell>
          <cell r="I296">
            <v>0.38336713995943206</v>
          </cell>
          <cell r="J296">
            <v>0.48478701825557807</v>
          </cell>
          <cell r="K296">
            <v>0.10750507099391481</v>
          </cell>
          <cell r="L296">
            <v>2.434077079107505E-2</v>
          </cell>
        </row>
        <row r="297">
          <cell r="H297" t="str">
            <v>理学・工学</v>
          </cell>
          <cell r="I297">
            <v>0.15686274509803921</v>
          </cell>
          <cell r="J297">
            <v>0.60784313725490191</v>
          </cell>
          <cell r="K297">
            <v>0.19607843137254902</v>
          </cell>
          <cell r="L297">
            <v>3.9215686274509803E-2</v>
          </cell>
        </row>
        <row r="298">
          <cell r="H298" t="str">
            <v>保健</v>
          </cell>
          <cell r="I298">
            <v>0.54026354319180092</v>
          </cell>
          <cell r="J298">
            <v>0.42752562225475843</v>
          </cell>
          <cell r="K298">
            <v>2.6354319180087848E-2</v>
          </cell>
          <cell r="L298">
            <v>5.8565153733528552E-3</v>
          </cell>
        </row>
        <row r="299">
          <cell r="H299" t="str">
            <v>家政</v>
          </cell>
          <cell r="I299">
            <v>0.49322033898305084</v>
          </cell>
          <cell r="J299">
            <v>0.44322033898305085</v>
          </cell>
          <cell r="K299">
            <v>0.05</v>
          </cell>
          <cell r="L299">
            <v>1.3559322033898305E-2</v>
          </cell>
        </row>
        <row r="300">
          <cell r="H300" t="str">
            <v>教育</v>
          </cell>
          <cell r="I300">
            <v>0.57550335570469802</v>
          </cell>
          <cell r="J300">
            <v>0.3965324384787472</v>
          </cell>
          <cell r="K300">
            <v>2.3489932885906041E-2</v>
          </cell>
          <cell r="L300">
            <v>4.4742729306487695E-3</v>
          </cell>
        </row>
        <row r="301">
          <cell r="H301" t="str">
            <v>その他</v>
          </cell>
          <cell r="I301">
            <v>0.35632183908045978</v>
          </cell>
          <cell r="J301">
            <v>0.53639846743295017</v>
          </cell>
          <cell r="K301">
            <v>0.10344827586206896</v>
          </cell>
          <cell r="L301">
            <v>3.8314176245210726E-3</v>
          </cell>
        </row>
        <row r="305">
          <cell r="I305" t="str">
            <v>身に付いた</v>
          </cell>
          <cell r="J305" t="str">
            <v>ある程度身に付いた</v>
          </cell>
          <cell r="K305" t="str">
            <v>あまり身に付いていない</v>
          </cell>
          <cell r="L305" t="str">
            <v>身に付いていない</v>
          </cell>
        </row>
        <row r="306">
          <cell r="H306" t="str">
            <v>人文</v>
          </cell>
          <cell r="I306">
            <v>0.30275229357798167</v>
          </cell>
          <cell r="J306">
            <v>0.48623853211009177</v>
          </cell>
          <cell r="K306">
            <v>0.16972477064220184</v>
          </cell>
          <cell r="L306">
            <v>4.1284403669724773E-2</v>
          </cell>
        </row>
        <row r="307">
          <cell r="H307" t="str">
            <v>社会</v>
          </cell>
          <cell r="I307">
            <v>0.2413793103448276</v>
          </cell>
          <cell r="J307">
            <v>0.59026369168356996</v>
          </cell>
          <cell r="K307">
            <v>0.15415821501014199</v>
          </cell>
          <cell r="L307">
            <v>1.4198782961460446E-2</v>
          </cell>
        </row>
        <row r="308">
          <cell r="H308" t="str">
            <v>理学・工学</v>
          </cell>
          <cell r="I308">
            <v>0.25490196078431371</v>
          </cell>
          <cell r="J308">
            <v>0.5490196078431373</v>
          </cell>
          <cell r="K308">
            <v>0.15686274509803921</v>
          </cell>
          <cell r="L308">
            <v>3.9215686274509803E-2</v>
          </cell>
        </row>
        <row r="309">
          <cell r="H309" t="str">
            <v>保健</v>
          </cell>
          <cell r="I309">
            <v>0.26354319180087848</v>
          </cell>
          <cell r="J309">
            <v>0.53879941434846268</v>
          </cell>
          <cell r="K309">
            <v>0.1698389458272328</v>
          </cell>
          <cell r="L309">
            <v>2.7818448023426062E-2</v>
          </cell>
        </row>
        <row r="310">
          <cell r="H310" t="str">
            <v>家政</v>
          </cell>
          <cell r="I310">
            <v>0.30169491525423731</v>
          </cell>
          <cell r="J310">
            <v>0.55847457627118646</v>
          </cell>
          <cell r="K310">
            <v>0.12542372881355932</v>
          </cell>
          <cell r="L310">
            <v>1.4406779661016949E-2</v>
          </cell>
        </row>
        <row r="311">
          <cell r="H311" t="str">
            <v>教育</v>
          </cell>
          <cell r="I311">
            <v>0.25503355704697989</v>
          </cell>
          <cell r="J311">
            <v>0.6029082774049217</v>
          </cell>
          <cell r="K311">
            <v>0.12080536912751678</v>
          </cell>
          <cell r="L311">
            <v>2.1252796420581657E-2</v>
          </cell>
        </row>
        <row r="312">
          <cell r="H312" t="str">
            <v>その他</v>
          </cell>
          <cell r="I312">
            <v>0.24521072796934865</v>
          </cell>
          <cell r="J312">
            <v>0.54022988505747127</v>
          </cell>
          <cell r="K312">
            <v>0.20306513409961685</v>
          </cell>
          <cell r="L312">
            <v>1.1494252873563218E-2</v>
          </cell>
        </row>
        <row r="316">
          <cell r="I316" t="str">
            <v>身に付いた</v>
          </cell>
          <cell r="J316" t="str">
            <v>ある程度身に付いた</v>
          </cell>
          <cell r="K316" t="str">
            <v>あまり身に付いていない</v>
          </cell>
          <cell r="L316" t="str">
            <v>身に付いていない</v>
          </cell>
        </row>
        <row r="317">
          <cell r="H317" t="str">
            <v>人文</v>
          </cell>
          <cell r="I317">
            <v>0.25229357798165136</v>
          </cell>
          <cell r="J317">
            <v>0.51834862385321101</v>
          </cell>
          <cell r="K317">
            <v>0.18807339449541285</v>
          </cell>
          <cell r="L317">
            <v>4.1284403669724773E-2</v>
          </cell>
        </row>
        <row r="318">
          <cell r="H318" t="str">
            <v>社会</v>
          </cell>
          <cell r="I318">
            <v>0.2129817444219067</v>
          </cell>
          <cell r="J318">
            <v>0.58012170385395534</v>
          </cell>
          <cell r="K318">
            <v>0.16632860040567951</v>
          </cell>
          <cell r="L318">
            <v>4.0567951318458417E-2</v>
          </cell>
        </row>
        <row r="319">
          <cell r="H319" t="str">
            <v>理学・工学</v>
          </cell>
          <cell r="I319">
            <v>0.11764705882352941</v>
          </cell>
          <cell r="J319">
            <v>0.62745098039215685</v>
          </cell>
          <cell r="K319">
            <v>0.17647058823529413</v>
          </cell>
          <cell r="L319">
            <v>7.8431372549019607E-2</v>
          </cell>
        </row>
        <row r="320">
          <cell r="H320" t="str">
            <v>保健</v>
          </cell>
          <cell r="I320">
            <v>0.20644216691068815</v>
          </cell>
          <cell r="J320">
            <v>0.4773060029282577</v>
          </cell>
          <cell r="K320">
            <v>0.26354319180087848</v>
          </cell>
          <cell r="L320">
            <v>5.2708638360175697E-2</v>
          </cell>
        </row>
        <row r="321">
          <cell r="H321" t="str">
            <v>家政</v>
          </cell>
          <cell r="I321">
            <v>0.22966101694915253</v>
          </cell>
          <cell r="J321">
            <v>0.55508474576271183</v>
          </cell>
          <cell r="K321">
            <v>0.18728813559322033</v>
          </cell>
          <cell r="L321">
            <v>2.7966101694915254E-2</v>
          </cell>
        </row>
        <row r="322">
          <cell r="H322" t="str">
            <v>教育</v>
          </cell>
          <cell r="I322">
            <v>0.22203579418344518</v>
          </cell>
          <cell r="J322">
            <v>0.59507829977628635</v>
          </cell>
          <cell r="K322">
            <v>0.15883668903803133</v>
          </cell>
          <cell r="L322">
            <v>2.4049217002237135E-2</v>
          </cell>
        </row>
        <row r="323">
          <cell r="H323" t="str">
            <v>その他</v>
          </cell>
          <cell r="I323">
            <v>0.18007662835249041</v>
          </cell>
          <cell r="J323">
            <v>0.54789272030651337</v>
          </cell>
          <cell r="K323">
            <v>0.2413793103448276</v>
          </cell>
          <cell r="L323">
            <v>3.0651340996168581E-2</v>
          </cell>
        </row>
        <row r="327">
          <cell r="I327" t="str">
            <v>身に付いた</v>
          </cell>
          <cell r="J327" t="str">
            <v>ある程度身に付いた</v>
          </cell>
          <cell r="K327" t="str">
            <v>あまり身に付いていない</v>
          </cell>
          <cell r="L327" t="str">
            <v>身に付いていない</v>
          </cell>
        </row>
        <row r="328">
          <cell r="H328" t="str">
            <v>人文</v>
          </cell>
          <cell r="I328">
            <v>0.25688073394495414</v>
          </cell>
          <cell r="J328">
            <v>0.53669724770642202</v>
          </cell>
          <cell r="K328">
            <v>0.16055045871559634</v>
          </cell>
          <cell r="L328">
            <v>4.5871559633027525E-2</v>
          </cell>
        </row>
        <row r="329">
          <cell r="H329" t="str">
            <v>社会</v>
          </cell>
          <cell r="I329">
            <v>0.23732251521298176</v>
          </cell>
          <cell r="J329">
            <v>0.52738336713995948</v>
          </cell>
          <cell r="K329">
            <v>0.20689655172413793</v>
          </cell>
          <cell r="L329">
            <v>2.8397565922920892E-2</v>
          </cell>
        </row>
        <row r="330">
          <cell r="H330" t="str">
            <v>理学・工学</v>
          </cell>
          <cell r="I330">
            <v>0.11764705882352941</v>
          </cell>
          <cell r="J330">
            <v>0.52941176470588236</v>
          </cell>
          <cell r="K330">
            <v>0.27450980392156865</v>
          </cell>
          <cell r="L330">
            <v>7.8431372549019607E-2</v>
          </cell>
        </row>
        <row r="331">
          <cell r="H331" t="str">
            <v>保健</v>
          </cell>
          <cell r="I331">
            <v>0.24158125915080528</v>
          </cell>
          <cell r="J331">
            <v>0.5358711566617862</v>
          </cell>
          <cell r="K331">
            <v>0.18887262079062958</v>
          </cell>
          <cell r="L331">
            <v>3.3674963396778917E-2</v>
          </cell>
        </row>
        <row r="332">
          <cell r="H332" t="str">
            <v>家政</v>
          </cell>
          <cell r="I332">
            <v>0.26525423728813557</v>
          </cell>
          <cell r="J332">
            <v>0.57118644067796609</v>
          </cell>
          <cell r="K332">
            <v>0.14322033898305084</v>
          </cell>
          <cell r="L332">
            <v>2.0338983050847456E-2</v>
          </cell>
        </row>
        <row r="333">
          <cell r="H333" t="str">
            <v>教育</v>
          </cell>
          <cell r="I333">
            <v>0.26118568232662193</v>
          </cell>
          <cell r="J333">
            <v>0.61017897091722595</v>
          </cell>
          <cell r="K333">
            <v>0.1174496644295302</v>
          </cell>
          <cell r="L333">
            <v>1.1185682326621925E-2</v>
          </cell>
        </row>
        <row r="334">
          <cell r="H334" t="str">
            <v>その他</v>
          </cell>
          <cell r="I334">
            <v>0.21072796934865901</v>
          </cell>
          <cell r="J334">
            <v>0.55172413793103448</v>
          </cell>
          <cell r="K334">
            <v>0.22222222222222221</v>
          </cell>
          <cell r="L334">
            <v>1.532567049808429E-2</v>
          </cell>
        </row>
        <row r="338">
          <cell r="I338" t="str">
            <v>身に付いた</v>
          </cell>
          <cell r="J338" t="str">
            <v>ある程度身に付いた</v>
          </cell>
          <cell r="K338" t="str">
            <v>あまり身に付いていない</v>
          </cell>
          <cell r="L338" t="str">
            <v>身に付いていない</v>
          </cell>
        </row>
        <row r="339">
          <cell r="H339" t="str">
            <v>人文</v>
          </cell>
          <cell r="I339">
            <v>0.24770642201834864</v>
          </cell>
          <cell r="J339">
            <v>0.33944954128440369</v>
          </cell>
          <cell r="K339">
            <v>0.25229357798165136</v>
          </cell>
          <cell r="L339">
            <v>0.16055045871559634</v>
          </cell>
        </row>
        <row r="340">
          <cell r="H340" t="str">
            <v>社会</v>
          </cell>
          <cell r="I340">
            <v>5.8823529411764705E-2</v>
          </cell>
          <cell r="J340">
            <v>0.2413793103448276</v>
          </cell>
          <cell r="K340">
            <v>0.36308316430020282</v>
          </cell>
          <cell r="L340">
            <v>0.33671399594320489</v>
          </cell>
        </row>
        <row r="341">
          <cell r="H341" t="str">
            <v>理学・工学</v>
          </cell>
          <cell r="I341">
            <v>0</v>
          </cell>
          <cell r="J341">
            <v>0.29411764705882354</v>
          </cell>
          <cell r="K341">
            <v>0.56862745098039214</v>
          </cell>
          <cell r="L341">
            <v>0.13725490196078433</v>
          </cell>
        </row>
        <row r="342">
          <cell r="H342" t="str">
            <v>保健</v>
          </cell>
          <cell r="I342">
            <v>3.5139092240117131E-2</v>
          </cell>
          <cell r="J342">
            <v>8.4919472913616401E-2</v>
          </cell>
          <cell r="K342">
            <v>0.29868228404099562</v>
          </cell>
          <cell r="L342">
            <v>0.58125915080527091</v>
          </cell>
        </row>
        <row r="343">
          <cell r="H343" t="str">
            <v>家政</v>
          </cell>
          <cell r="I343">
            <v>6.3559322033898302E-2</v>
          </cell>
          <cell r="J343">
            <v>0.15847457627118644</v>
          </cell>
          <cell r="K343">
            <v>0.32711864406779662</v>
          </cell>
          <cell r="L343">
            <v>0.45084745762711864</v>
          </cell>
        </row>
        <row r="344">
          <cell r="H344" t="str">
            <v>教育</v>
          </cell>
          <cell r="I344">
            <v>5.2572706935123045E-2</v>
          </cell>
          <cell r="J344">
            <v>0.20749440715883669</v>
          </cell>
          <cell r="K344">
            <v>0.44239373601789711</v>
          </cell>
          <cell r="L344">
            <v>0.29753914988814317</v>
          </cell>
        </row>
        <row r="345">
          <cell r="H345" t="str">
            <v>その他</v>
          </cell>
          <cell r="I345">
            <v>6.1302681992337162E-2</v>
          </cell>
          <cell r="J345">
            <v>0.20689655172413793</v>
          </cell>
          <cell r="K345">
            <v>0.39080459770114945</v>
          </cell>
          <cell r="L345">
            <v>0.34099616858237547</v>
          </cell>
        </row>
        <row r="349">
          <cell r="I349" t="str">
            <v>身に付いた</v>
          </cell>
          <cell r="J349" t="str">
            <v>ある程度身に付いた</v>
          </cell>
          <cell r="K349" t="str">
            <v>あまり身に付いていない</v>
          </cell>
          <cell r="L349" t="str">
            <v>身に付いていない</v>
          </cell>
        </row>
        <row r="350">
          <cell r="H350" t="str">
            <v>人文</v>
          </cell>
          <cell r="I350">
            <v>0.15137614678899083</v>
          </cell>
          <cell r="J350">
            <v>0.38532110091743121</v>
          </cell>
          <cell r="K350">
            <v>0.33486238532110091</v>
          </cell>
          <cell r="L350">
            <v>0.12844036697247707</v>
          </cell>
        </row>
        <row r="351">
          <cell r="H351" t="str">
            <v>社会</v>
          </cell>
          <cell r="I351">
            <v>0.10750507099391481</v>
          </cell>
          <cell r="J351">
            <v>0.39553752535496955</v>
          </cell>
          <cell r="K351">
            <v>0.32657200811359027</v>
          </cell>
          <cell r="L351">
            <v>0.17038539553752535</v>
          </cell>
        </row>
        <row r="352">
          <cell r="H352" t="str">
            <v>理学・工学</v>
          </cell>
          <cell r="I352">
            <v>0.13725490196078433</v>
          </cell>
          <cell r="J352">
            <v>0.47058823529411764</v>
          </cell>
          <cell r="K352">
            <v>0.29411764705882354</v>
          </cell>
          <cell r="L352">
            <v>9.8039215686274508E-2</v>
          </cell>
        </row>
        <row r="353">
          <cell r="H353" t="str">
            <v>保健</v>
          </cell>
          <cell r="I353">
            <v>0.10102489019033675</v>
          </cell>
          <cell r="J353">
            <v>0.3206442166910688</v>
          </cell>
          <cell r="K353">
            <v>0.35431918008784774</v>
          </cell>
          <cell r="L353">
            <v>0.22401171303074671</v>
          </cell>
        </row>
        <row r="354">
          <cell r="H354" t="str">
            <v>家政</v>
          </cell>
          <cell r="I354">
            <v>0.14067796610169492</v>
          </cell>
          <cell r="J354">
            <v>0.41694915254237286</v>
          </cell>
          <cell r="K354">
            <v>0.3</v>
          </cell>
          <cell r="L354">
            <v>0.14237288135593221</v>
          </cell>
        </row>
        <row r="355">
          <cell r="H355" t="str">
            <v>教育</v>
          </cell>
          <cell r="I355">
            <v>0.10011185682326622</v>
          </cell>
          <cell r="J355">
            <v>0.37975391498881433</v>
          </cell>
          <cell r="K355">
            <v>0.36968680089485456</v>
          </cell>
          <cell r="L355">
            <v>0.15044742729306487</v>
          </cell>
        </row>
        <row r="356">
          <cell r="H356" t="str">
            <v>その他</v>
          </cell>
          <cell r="I356">
            <v>0.10727969348659004</v>
          </cell>
          <cell r="J356">
            <v>0.39080459770114945</v>
          </cell>
          <cell r="K356">
            <v>0.36781609195402298</v>
          </cell>
          <cell r="L356">
            <v>0.13409961685823754</v>
          </cell>
        </row>
        <row r="360">
          <cell r="I360" t="str">
            <v>身に付いた</v>
          </cell>
          <cell r="J360" t="str">
            <v>ある程度身に付いた</v>
          </cell>
          <cell r="K360" t="str">
            <v>あまり身に付いていない</v>
          </cell>
          <cell r="L360" t="str">
            <v>身に付いていない</v>
          </cell>
        </row>
        <row r="361">
          <cell r="H361" t="str">
            <v>人文</v>
          </cell>
          <cell r="I361">
            <v>0.22477064220183487</v>
          </cell>
          <cell r="J361">
            <v>0.54128440366972475</v>
          </cell>
          <cell r="K361">
            <v>0.1834862385321101</v>
          </cell>
          <cell r="L361">
            <v>5.0458715596330278E-2</v>
          </cell>
        </row>
        <row r="362">
          <cell r="H362" t="str">
            <v>社会</v>
          </cell>
          <cell r="I362">
            <v>0.20486815415821502</v>
          </cell>
          <cell r="J362">
            <v>0.58823529411764708</v>
          </cell>
          <cell r="K362">
            <v>0.15212981744421908</v>
          </cell>
          <cell r="L362">
            <v>5.4766734279918863E-2</v>
          </cell>
        </row>
        <row r="363">
          <cell r="H363" t="str">
            <v>理学・工学</v>
          </cell>
          <cell r="I363">
            <v>0.19607843137254902</v>
          </cell>
          <cell r="J363">
            <v>0.56862745098039214</v>
          </cell>
          <cell r="K363">
            <v>0.17647058823529413</v>
          </cell>
          <cell r="L363">
            <v>5.8823529411764705E-2</v>
          </cell>
        </row>
        <row r="364">
          <cell r="H364" t="str">
            <v>保健</v>
          </cell>
          <cell r="I364">
            <v>0.24158125915080528</v>
          </cell>
          <cell r="J364">
            <v>0.57979502196193267</v>
          </cell>
          <cell r="K364">
            <v>0.13469985358711567</v>
          </cell>
          <cell r="L364">
            <v>4.3923865300146414E-2</v>
          </cell>
        </row>
        <row r="365">
          <cell r="H365" t="str">
            <v>家政</v>
          </cell>
          <cell r="I365">
            <v>0.22542372881355932</v>
          </cell>
          <cell r="J365">
            <v>0.59830508474576272</v>
          </cell>
          <cell r="K365">
            <v>0.14915254237288136</v>
          </cell>
          <cell r="L365">
            <v>2.7118644067796609E-2</v>
          </cell>
        </row>
        <row r="366">
          <cell r="H366" t="str">
            <v>教育</v>
          </cell>
          <cell r="I366">
            <v>0.21979865771812079</v>
          </cell>
          <cell r="J366">
            <v>0.63310961968680091</v>
          </cell>
          <cell r="K366">
            <v>0.11856823266219239</v>
          </cell>
          <cell r="L366">
            <v>2.8523489932885907E-2</v>
          </cell>
        </row>
        <row r="367">
          <cell r="H367" t="str">
            <v>その他</v>
          </cell>
          <cell r="I367">
            <v>0.16475095785440613</v>
          </cell>
          <cell r="J367">
            <v>0.57471264367816088</v>
          </cell>
          <cell r="K367">
            <v>0.22222222222222221</v>
          </cell>
          <cell r="L367">
            <v>3.8314176245210725E-2</v>
          </cell>
        </row>
        <row r="371">
          <cell r="I371" t="str">
            <v>身に付いた</v>
          </cell>
          <cell r="J371" t="str">
            <v>ある程度身に付いた</v>
          </cell>
          <cell r="K371" t="str">
            <v>あまり身に付いていない</v>
          </cell>
          <cell r="L371" t="str">
            <v>身に付いていない</v>
          </cell>
        </row>
        <row r="372">
          <cell r="H372" t="str">
            <v>人文</v>
          </cell>
          <cell r="I372">
            <v>0.22935779816513763</v>
          </cell>
          <cell r="J372">
            <v>0.50917431192660545</v>
          </cell>
          <cell r="K372">
            <v>0.20183486238532111</v>
          </cell>
          <cell r="L372">
            <v>5.9633027522935783E-2</v>
          </cell>
        </row>
        <row r="373">
          <cell r="H373" t="str">
            <v>社会</v>
          </cell>
          <cell r="I373">
            <v>0.19066937119675456</v>
          </cell>
          <cell r="J373">
            <v>0.56389452332657197</v>
          </cell>
          <cell r="K373">
            <v>0.1947261663286004</v>
          </cell>
          <cell r="L373">
            <v>5.0709939148073022E-2</v>
          </cell>
        </row>
        <row r="374">
          <cell r="H374" t="str">
            <v>理学・工学</v>
          </cell>
          <cell r="I374">
            <v>0.13725490196078433</v>
          </cell>
          <cell r="J374">
            <v>0.66666666666666663</v>
          </cell>
          <cell r="K374">
            <v>0.11764705882352941</v>
          </cell>
          <cell r="L374">
            <v>7.8431372549019607E-2</v>
          </cell>
        </row>
        <row r="375">
          <cell r="H375" t="str">
            <v>保健</v>
          </cell>
          <cell r="I375">
            <v>0.20937042459736457</v>
          </cell>
          <cell r="J375">
            <v>0.54612005856515378</v>
          </cell>
          <cell r="K375">
            <v>0.19912152269399708</v>
          </cell>
          <cell r="L375">
            <v>4.5387994143484628E-2</v>
          </cell>
        </row>
        <row r="376">
          <cell r="H376" t="str">
            <v>家政</v>
          </cell>
          <cell r="I376">
            <v>0.20932203389830509</v>
          </cell>
          <cell r="J376">
            <v>0.57966101694915251</v>
          </cell>
          <cell r="K376">
            <v>0.17203389830508475</v>
          </cell>
          <cell r="L376">
            <v>3.898305084745763E-2</v>
          </cell>
        </row>
        <row r="377">
          <cell r="H377" t="str">
            <v>教育</v>
          </cell>
          <cell r="I377">
            <v>0.2354586129753915</v>
          </cell>
          <cell r="J377">
            <v>0.6029082774049217</v>
          </cell>
          <cell r="K377">
            <v>0.13590604026845637</v>
          </cell>
          <cell r="L377">
            <v>2.5727069351230425E-2</v>
          </cell>
        </row>
        <row r="378">
          <cell r="H378" t="str">
            <v>その他</v>
          </cell>
          <cell r="I378">
            <v>0.15708812260536398</v>
          </cell>
          <cell r="J378">
            <v>0.57088122605363989</v>
          </cell>
          <cell r="K378">
            <v>0.22988505747126436</v>
          </cell>
          <cell r="L378">
            <v>4.2145593869731802E-2</v>
          </cell>
        </row>
        <row r="382">
          <cell r="I382" t="str">
            <v>身に付いた</v>
          </cell>
          <cell r="J382" t="str">
            <v>ある程度身に付いた</v>
          </cell>
          <cell r="K382" t="str">
            <v>あまり身に付いていない</v>
          </cell>
          <cell r="L382" t="str">
            <v>身に付いていない</v>
          </cell>
        </row>
        <row r="383">
          <cell r="H383" t="str">
            <v>人文</v>
          </cell>
          <cell r="I383">
            <v>0.39908256880733944</v>
          </cell>
          <cell r="J383">
            <v>0.41743119266055045</v>
          </cell>
          <cell r="K383">
            <v>0.12844036697247707</v>
          </cell>
          <cell r="L383">
            <v>5.5045871559633031E-2</v>
          </cell>
        </row>
        <row r="384">
          <cell r="H384" t="str">
            <v>社会</v>
          </cell>
          <cell r="I384">
            <v>0.29614604462474647</v>
          </cell>
          <cell r="J384">
            <v>0.53549695740365111</v>
          </cell>
          <cell r="K384">
            <v>0.13995943204868155</v>
          </cell>
          <cell r="L384">
            <v>2.8397565922920892E-2</v>
          </cell>
        </row>
        <row r="385">
          <cell r="H385" t="str">
            <v>理学・工学</v>
          </cell>
          <cell r="I385">
            <v>9.8039215686274508E-2</v>
          </cell>
          <cell r="J385">
            <v>0.66666666666666663</v>
          </cell>
          <cell r="K385">
            <v>0.17647058823529413</v>
          </cell>
          <cell r="L385">
            <v>5.8823529411764705E-2</v>
          </cell>
        </row>
        <row r="386">
          <cell r="H386" t="str">
            <v>保健</v>
          </cell>
          <cell r="I386">
            <v>0.29282576866764276</v>
          </cell>
          <cell r="J386">
            <v>0.54172767203513905</v>
          </cell>
          <cell r="K386">
            <v>0.1273792093704246</v>
          </cell>
          <cell r="L386">
            <v>3.8067349926793559E-2</v>
          </cell>
        </row>
        <row r="387">
          <cell r="H387" t="str">
            <v>家政</v>
          </cell>
          <cell r="I387">
            <v>0.33050847457627119</v>
          </cell>
          <cell r="J387">
            <v>0.54661016949152541</v>
          </cell>
          <cell r="K387">
            <v>9.4067796610169493E-2</v>
          </cell>
          <cell r="L387">
            <v>2.8813559322033899E-2</v>
          </cell>
        </row>
        <row r="388">
          <cell r="H388" t="str">
            <v>教育</v>
          </cell>
          <cell r="I388">
            <v>0.35123042505592839</v>
          </cell>
          <cell r="J388">
            <v>0.56935123042505598</v>
          </cell>
          <cell r="K388">
            <v>6.2080536912751678E-2</v>
          </cell>
          <cell r="L388">
            <v>1.7337807606263984E-2</v>
          </cell>
        </row>
        <row r="389">
          <cell r="H389" t="str">
            <v>その他</v>
          </cell>
          <cell r="I389">
            <v>0.23371647509578544</v>
          </cell>
          <cell r="J389">
            <v>0.56321839080459768</v>
          </cell>
          <cell r="K389">
            <v>0.16091954022988506</v>
          </cell>
          <cell r="L389">
            <v>4.2145593869731802E-2</v>
          </cell>
        </row>
        <row r="393">
          <cell r="I393" t="str">
            <v>身に付いた</v>
          </cell>
          <cell r="J393" t="str">
            <v>ある程度身に付いた</v>
          </cell>
          <cell r="K393" t="str">
            <v>あまり身に付いていない</v>
          </cell>
          <cell r="L393" t="str">
            <v>身に付いていない</v>
          </cell>
        </row>
        <row r="394">
          <cell r="H394" t="str">
            <v>人文</v>
          </cell>
          <cell r="I394">
            <v>0.43577981651376146</v>
          </cell>
          <cell r="J394">
            <v>0.42201834862385323</v>
          </cell>
          <cell r="K394">
            <v>0.11009174311926606</v>
          </cell>
          <cell r="L394">
            <v>3.2110091743119268E-2</v>
          </cell>
        </row>
        <row r="395">
          <cell r="H395" t="str">
            <v>社会</v>
          </cell>
          <cell r="I395">
            <v>0.31034482758620691</v>
          </cell>
          <cell r="J395">
            <v>0.55375253549695735</v>
          </cell>
          <cell r="K395">
            <v>0.11359026369168357</v>
          </cell>
          <cell r="L395">
            <v>2.231237322515213E-2</v>
          </cell>
        </row>
        <row r="396">
          <cell r="H396" t="str">
            <v>理学・工学</v>
          </cell>
          <cell r="I396">
            <v>0.15686274509803921</v>
          </cell>
          <cell r="J396">
            <v>0.6470588235294118</v>
          </cell>
          <cell r="K396">
            <v>0.13725490196078433</v>
          </cell>
          <cell r="L396">
            <v>5.8823529411764705E-2</v>
          </cell>
        </row>
        <row r="397">
          <cell r="H397" t="str">
            <v>保健</v>
          </cell>
          <cell r="I397">
            <v>0.33528550512445093</v>
          </cell>
          <cell r="J397">
            <v>0.55636896046852125</v>
          </cell>
          <cell r="K397">
            <v>7.9062957540263545E-2</v>
          </cell>
          <cell r="L397">
            <v>2.9282576866764276E-2</v>
          </cell>
        </row>
        <row r="398">
          <cell r="H398" t="str">
            <v>家政</v>
          </cell>
          <cell r="I398">
            <v>0.33559322033898303</v>
          </cell>
          <cell r="J398">
            <v>0.56694915254237288</v>
          </cell>
          <cell r="K398">
            <v>7.7118644067796616E-2</v>
          </cell>
          <cell r="L398">
            <v>2.0338983050847456E-2</v>
          </cell>
        </row>
        <row r="399">
          <cell r="H399" t="str">
            <v>教育</v>
          </cell>
          <cell r="I399">
            <v>0.32494407158836691</v>
          </cell>
          <cell r="J399">
            <v>0.60402684563758391</v>
          </cell>
          <cell r="K399">
            <v>5.9843400447427295E-2</v>
          </cell>
          <cell r="L399">
            <v>1.1185682326621925E-2</v>
          </cell>
        </row>
        <row r="400">
          <cell r="H400" t="str">
            <v>その他</v>
          </cell>
          <cell r="I400">
            <v>0.26053639846743293</v>
          </cell>
          <cell r="J400">
            <v>0.61685823754789271</v>
          </cell>
          <cell r="K400">
            <v>9.1954022988505746E-2</v>
          </cell>
          <cell r="L400">
            <v>3.0651340996168581E-2</v>
          </cell>
        </row>
        <row r="404">
          <cell r="I404" t="str">
            <v>身に付いた</v>
          </cell>
          <cell r="J404" t="str">
            <v>ある程度身に付いた</v>
          </cell>
          <cell r="K404" t="str">
            <v>あまり身に付いていない</v>
          </cell>
          <cell r="L404" t="str">
            <v>身に付いていない</v>
          </cell>
        </row>
        <row r="405">
          <cell r="H405" t="str">
            <v>人文</v>
          </cell>
          <cell r="I405">
            <v>0.48165137614678899</v>
          </cell>
          <cell r="J405">
            <v>0.3577981651376147</v>
          </cell>
          <cell r="K405">
            <v>0.11467889908256881</v>
          </cell>
          <cell r="L405">
            <v>4.5871559633027525E-2</v>
          </cell>
        </row>
        <row r="406">
          <cell r="H406" t="str">
            <v>社会</v>
          </cell>
          <cell r="I406">
            <v>0.24543610547667344</v>
          </cell>
          <cell r="J406">
            <v>0.49087221095334688</v>
          </cell>
          <cell r="K406">
            <v>0.18255578093306288</v>
          </cell>
          <cell r="L406">
            <v>8.1135902636916835E-2</v>
          </cell>
        </row>
        <row r="407">
          <cell r="H407" t="str">
            <v>理学・工学</v>
          </cell>
          <cell r="I407">
            <v>0.15686274509803921</v>
          </cell>
          <cell r="J407">
            <v>0.5490196078431373</v>
          </cell>
          <cell r="K407">
            <v>0.21568627450980393</v>
          </cell>
          <cell r="L407">
            <v>7.8431372549019607E-2</v>
          </cell>
        </row>
        <row r="408">
          <cell r="H408" t="str">
            <v>保健</v>
          </cell>
          <cell r="I408">
            <v>0.13909224011713031</v>
          </cell>
          <cell r="J408">
            <v>0.36896046852122988</v>
          </cell>
          <cell r="K408">
            <v>0.26354319180087848</v>
          </cell>
          <cell r="L408">
            <v>0.22840409956076135</v>
          </cell>
        </row>
        <row r="409">
          <cell r="H409" t="str">
            <v>家政</v>
          </cell>
          <cell r="I409">
            <v>0.21271186440677967</v>
          </cell>
          <cell r="J409">
            <v>0.48135593220338985</v>
          </cell>
          <cell r="K409">
            <v>0.19745762711864406</v>
          </cell>
          <cell r="L409">
            <v>0.10847457627118644</v>
          </cell>
        </row>
        <row r="410">
          <cell r="H410" t="str">
            <v>教育</v>
          </cell>
          <cell r="I410">
            <v>0.21532438478747204</v>
          </cell>
          <cell r="J410">
            <v>0.53076062639821031</v>
          </cell>
          <cell r="K410">
            <v>0.19295302013422819</v>
          </cell>
          <cell r="L410">
            <v>6.0961968680089483E-2</v>
          </cell>
        </row>
        <row r="411">
          <cell r="H411" t="str">
            <v>その他</v>
          </cell>
          <cell r="I411">
            <v>0.18773946360153257</v>
          </cell>
          <cell r="J411">
            <v>0.51340996168582376</v>
          </cell>
          <cell r="K411">
            <v>0.19923371647509577</v>
          </cell>
          <cell r="L411">
            <v>9.9616858237547887E-2</v>
          </cell>
        </row>
        <row r="420">
          <cell r="I420" t="str">
            <v>そう思う</v>
          </cell>
          <cell r="J420" t="str">
            <v>ある程度そう思う</v>
          </cell>
          <cell r="K420" t="str">
            <v>あまりそうは思わない</v>
          </cell>
          <cell r="L420" t="str">
            <v>そうは思わない</v>
          </cell>
        </row>
        <row r="421">
          <cell r="H421" t="str">
            <v>人文</v>
          </cell>
          <cell r="I421">
            <v>0.3256880733944954</v>
          </cell>
          <cell r="J421">
            <v>0.50458715596330272</v>
          </cell>
          <cell r="K421">
            <v>0.13302752293577982</v>
          </cell>
          <cell r="L421">
            <v>3.669724770642202E-2</v>
          </cell>
        </row>
        <row r="422">
          <cell r="H422" t="str">
            <v>社会</v>
          </cell>
          <cell r="I422">
            <v>0.32048681541582152</v>
          </cell>
          <cell r="J422">
            <v>0.51724137931034486</v>
          </cell>
          <cell r="K422">
            <v>0.13590263691683571</v>
          </cell>
          <cell r="L422">
            <v>2.6369168356997971E-2</v>
          </cell>
        </row>
        <row r="423">
          <cell r="H423" t="str">
            <v>理学・工学</v>
          </cell>
          <cell r="I423">
            <v>0.21568627450980393</v>
          </cell>
          <cell r="J423">
            <v>0.49019607843137253</v>
          </cell>
          <cell r="K423">
            <v>0.23529411764705882</v>
          </cell>
          <cell r="L423">
            <v>5.8823529411764705E-2</v>
          </cell>
        </row>
        <row r="424">
          <cell r="H424" t="str">
            <v>保健</v>
          </cell>
          <cell r="I424">
            <v>0.41288433382137629</v>
          </cell>
          <cell r="J424">
            <v>0.49194729136163984</v>
          </cell>
          <cell r="K424">
            <v>7.320644216691069E-2</v>
          </cell>
          <cell r="L424">
            <v>2.1961932650073207E-2</v>
          </cell>
        </row>
        <row r="425">
          <cell r="H425" t="str">
            <v>家政</v>
          </cell>
          <cell r="I425">
            <v>0.3728813559322034</v>
          </cell>
          <cell r="J425">
            <v>0.52627118644067794</v>
          </cell>
          <cell r="K425">
            <v>8.8135593220338981E-2</v>
          </cell>
          <cell r="L425">
            <v>1.2711864406779662E-2</v>
          </cell>
        </row>
        <row r="426">
          <cell r="H426" t="str">
            <v>教育</v>
          </cell>
          <cell r="I426">
            <v>0.37192393736017898</v>
          </cell>
          <cell r="J426">
            <v>0.55592841163310958</v>
          </cell>
          <cell r="K426">
            <v>6.4876957494407153E-2</v>
          </cell>
          <cell r="L426">
            <v>7.2706935123042502E-3</v>
          </cell>
        </row>
        <row r="427">
          <cell r="H427" t="str">
            <v>その他</v>
          </cell>
          <cell r="I427">
            <v>0.25287356321839083</v>
          </cell>
          <cell r="J427">
            <v>0.58620689655172409</v>
          </cell>
          <cell r="K427">
            <v>0.14559386973180077</v>
          </cell>
          <cell r="L427">
            <v>1.532567049808429E-2</v>
          </cell>
        </row>
        <row r="432">
          <cell r="I432" t="str">
            <v>そう思う</v>
          </cell>
          <cell r="J432" t="str">
            <v>ある程度そう思う</v>
          </cell>
          <cell r="K432" t="str">
            <v>あまりそうは思わない</v>
          </cell>
          <cell r="L432" t="str">
            <v>そうは思わない</v>
          </cell>
        </row>
        <row r="433">
          <cell r="H433" t="str">
            <v>人文</v>
          </cell>
          <cell r="I433">
            <v>0.23394495412844038</v>
          </cell>
          <cell r="J433">
            <v>0.54128440366972475</v>
          </cell>
          <cell r="K433">
            <v>0.17889908256880735</v>
          </cell>
          <cell r="L433">
            <v>4.5871559633027525E-2</v>
          </cell>
        </row>
        <row r="434">
          <cell r="H434" t="str">
            <v>社会</v>
          </cell>
          <cell r="I434">
            <v>0.2413793103448276</v>
          </cell>
          <cell r="J434">
            <v>0.54361054766734285</v>
          </cell>
          <cell r="K434">
            <v>0.18052738336713997</v>
          </cell>
          <cell r="L434">
            <v>3.4482758620689655E-2</v>
          </cell>
        </row>
        <row r="435">
          <cell r="H435" t="str">
            <v>理学・工学</v>
          </cell>
          <cell r="I435">
            <v>0.11764705882352941</v>
          </cell>
          <cell r="J435">
            <v>0.60784313725490191</v>
          </cell>
          <cell r="K435">
            <v>0.23529411764705882</v>
          </cell>
          <cell r="L435">
            <v>3.9215686274509803E-2</v>
          </cell>
        </row>
        <row r="436">
          <cell r="H436" t="str">
            <v>保健</v>
          </cell>
          <cell r="I436">
            <v>0.32210834553440704</v>
          </cell>
          <cell r="J436">
            <v>0.51830161054172763</v>
          </cell>
          <cell r="K436">
            <v>0.12884333821376281</v>
          </cell>
          <cell r="L436">
            <v>3.074670571010249E-2</v>
          </cell>
        </row>
        <row r="437">
          <cell r="H437" t="str">
            <v>家政</v>
          </cell>
          <cell r="I437">
            <v>0.30508474576271188</v>
          </cell>
          <cell r="J437">
            <v>0.57118644067796609</v>
          </cell>
          <cell r="K437">
            <v>0.11016949152542373</v>
          </cell>
          <cell r="L437">
            <v>1.3559322033898305E-2</v>
          </cell>
        </row>
        <row r="438">
          <cell r="H438" t="str">
            <v>教育</v>
          </cell>
          <cell r="I438">
            <v>0.2645413870246085</v>
          </cell>
          <cell r="J438">
            <v>0.61297539149888147</v>
          </cell>
          <cell r="K438">
            <v>9.8993288590604023E-2</v>
          </cell>
          <cell r="L438">
            <v>2.3489932885906041E-2</v>
          </cell>
        </row>
        <row r="439">
          <cell r="H439" t="str">
            <v>その他</v>
          </cell>
          <cell r="I439">
            <v>0.21455938697318008</v>
          </cell>
          <cell r="J439">
            <v>0.57854406130268199</v>
          </cell>
          <cell r="K439">
            <v>0.18007662835249041</v>
          </cell>
          <cell r="L439">
            <v>2.681992337164751E-2</v>
          </cell>
        </row>
        <row r="443">
          <cell r="I443" t="str">
            <v>そう思う</v>
          </cell>
          <cell r="J443" t="str">
            <v>ある程度そう思う</v>
          </cell>
          <cell r="K443" t="str">
            <v>あまりそうは思わない</v>
          </cell>
          <cell r="L443" t="str">
            <v>そうは思わない</v>
          </cell>
        </row>
        <row r="444">
          <cell r="H444" t="str">
            <v>人文</v>
          </cell>
          <cell r="I444">
            <v>0.11467889908256881</v>
          </cell>
          <cell r="J444">
            <v>0.38073394495412843</v>
          </cell>
          <cell r="K444">
            <v>0.40366972477064222</v>
          </cell>
          <cell r="L444">
            <v>0.10091743119266056</v>
          </cell>
        </row>
        <row r="445">
          <cell r="H445" t="str">
            <v>社会</v>
          </cell>
          <cell r="I445">
            <v>0.17038539553752535</v>
          </cell>
          <cell r="J445">
            <v>0.44219066937119678</v>
          </cell>
          <cell r="K445">
            <v>0.29411764705882354</v>
          </cell>
          <cell r="L445">
            <v>9.330628803245436E-2</v>
          </cell>
        </row>
        <row r="446">
          <cell r="H446" t="str">
            <v>理学・工学</v>
          </cell>
          <cell r="I446">
            <v>7.8431372549019607E-2</v>
          </cell>
          <cell r="J446">
            <v>0.27450980392156865</v>
          </cell>
          <cell r="K446">
            <v>0.45098039215686275</v>
          </cell>
          <cell r="L446">
            <v>0.19607843137254902</v>
          </cell>
        </row>
        <row r="447">
          <cell r="H447" t="str">
            <v>保健</v>
          </cell>
          <cell r="I447">
            <v>0.16398243045387995</v>
          </cell>
          <cell r="J447">
            <v>0.35431918008784774</v>
          </cell>
          <cell r="K447">
            <v>0.34699853587115664</v>
          </cell>
          <cell r="L447">
            <v>0.13469985358711567</v>
          </cell>
        </row>
        <row r="448">
          <cell r="H448" t="str">
            <v>家政</v>
          </cell>
          <cell r="I448">
            <v>0.20847457627118643</v>
          </cell>
          <cell r="J448">
            <v>0.44067796610169491</v>
          </cell>
          <cell r="K448">
            <v>0.27203389830508473</v>
          </cell>
          <cell r="L448">
            <v>7.8813559322033905E-2</v>
          </cell>
        </row>
        <row r="449">
          <cell r="H449" t="str">
            <v>教育</v>
          </cell>
          <cell r="I449">
            <v>0.16834451901565994</v>
          </cell>
          <cell r="J449">
            <v>0.46085011185682329</v>
          </cell>
          <cell r="K449">
            <v>0.29026845637583892</v>
          </cell>
          <cell r="L449">
            <v>8.0536912751677847E-2</v>
          </cell>
        </row>
        <row r="450">
          <cell r="H450" t="str">
            <v>その他</v>
          </cell>
          <cell r="I450">
            <v>0.1532567049808429</v>
          </cell>
          <cell r="J450">
            <v>0.40996168582375481</v>
          </cell>
          <cell r="K450">
            <v>0.34482758620689657</v>
          </cell>
          <cell r="L450">
            <v>9.1954022988505746E-2</v>
          </cell>
        </row>
        <row r="454">
          <cell r="I454" t="str">
            <v>そう思う</v>
          </cell>
          <cell r="J454" t="str">
            <v>ある程度そう思う</v>
          </cell>
          <cell r="K454" t="str">
            <v>あまりそうは思わない</v>
          </cell>
          <cell r="L454" t="str">
            <v>そうは思わない</v>
          </cell>
        </row>
        <row r="455">
          <cell r="H455" t="str">
            <v>人文</v>
          </cell>
          <cell r="I455">
            <v>0.33027522935779818</v>
          </cell>
          <cell r="J455">
            <v>0.50458715596330272</v>
          </cell>
          <cell r="K455">
            <v>0.11467889908256881</v>
          </cell>
          <cell r="L455">
            <v>5.0458715596330278E-2</v>
          </cell>
        </row>
        <row r="456">
          <cell r="H456" t="str">
            <v>社会</v>
          </cell>
          <cell r="I456">
            <v>0.33874239350912777</v>
          </cell>
          <cell r="J456">
            <v>0.52332657200811361</v>
          </cell>
          <cell r="K456">
            <v>0.10344827586206896</v>
          </cell>
          <cell r="L456">
            <v>3.4482758620689655E-2</v>
          </cell>
        </row>
        <row r="457">
          <cell r="H457" t="str">
            <v>理学・工学</v>
          </cell>
          <cell r="I457">
            <v>0.15686274509803921</v>
          </cell>
          <cell r="J457">
            <v>0.50980392156862742</v>
          </cell>
          <cell r="K457">
            <v>0.19607843137254902</v>
          </cell>
          <cell r="L457">
            <v>0.13725490196078433</v>
          </cell>
        </row>
        <row r="458">
          <cell r="H458" t="str">
            <v>保健</v>
          </cell>
          <cell r="I458">
            <v>0.36456808199121521</v>
          </cell>
          <cell r="J458">
            <v>0.49780380673499269</v>
          </cell>
          <cell r="K458">
            <v>0.11420204978038068</v>
          </cell>
          <cell r="L458">
            <v>2.3426061493411421E-2</v>
          </cell>
        </row>
        <row r="459">
          <cell r="H459" t="str">
            <v>家政</v>
          </cell>
          <cell r="I459">
            <v>0.39491525423728813</v>
          </cell>
          <cell r="J459">
            <v>0.5050847457627119</v>
          </cell>
          <cell r="K459">
            <v>8.1355932203389825E-2</v>
          </cell>
          <cell r="L459">
            <v>1.864406779661017E-2</v>
          </cell>
        </row>
        <row r="460">
          <cell r="H460" t="str">
            <v>教育</v>
          </cell>
          <cell r="I460">
            <v>0.3674496644295302</v>
          </cell>
          <cell r="J460">
            <v>0.53691275167785235</v>
          </cell>
          <cell r="K460">
            <v>7.8859060402684561E-2</v>
          </cell>
          <cell r="L460">
            <v>1.6778523489932886E-2</v>
          </cell>
        </row>
        <row r="461">
          <cell r="H461" t="str">
            <v>その他</v>
          </cell>
          <cell r="I461">
            <v>0.2950191570881226</v>
          </cell>
          <cell r="J461">
            <v>0.54789272030651337</v>
          </cell>
          <cell r="K461">
            <v>0.13409961685823754</v>
          </cell>
          <cell r="L461">
            <v>2.2988505747126436E-2</v>
          </cell>
        </row>
        <row r="465">
          <cell r="I465" t="str">
            <v>そう思う</v>
          </cell>
          <cell r="J465" t="str">
            <v>ある程度そう思う</v>
          </cell>
          <cell r="K465" t="str">
            <v>あまりそうは思わない</v>
          </cell>
          <cell r="L465" t="str">
            <v>そうは思わない</v>
          </cell>
        </row>
        <row r="466">
          <cell r="H466" t="str">
            <v>人文</v>
          </cell>
          <cell r="I466">
            <v>0.36238532110091742</v>
          </cell>
          <cell r="J466">
            <v>0.44036697247706424</v>
          </cell>
          <cell r="K466">
            <v>0.13302752293577982</v>
          </cell>
          <cell r="L466">
            <v>6.4220183486238536E-2</v>
          </cell>
        </row>
        <row r="467">
          <cell r="H467" t="str">
            <v>社会</v>
          </cell>
          <cell r="I467">
            <v>0.32657200811359027</v>
          </cell>
          <cell r="J467">
            <v>0.5010141987829615</v>
          </cell>
          <cell r="K467">
            <v>0.12576064908722109</v>
          </cell>
          <cell r="L467">
            <v>4.665314401622718E-2</v>
          </cell>
        </row>
        <row r="468">
          <cell r="H468" t="str">
            <v>理学・工学</v>
          </cell>
          <cell r="I468">
            <v>0.15686274509803921</v>
          </cell>
          <cell r="J468">
            <v>0.56862745098039214</v>
          </cell>
          <cell r="K468">
            <v>0.17647058823529413</v>
          </cell>
          <cell r="L468">
            <v>9.8039215686274508E-2</v>
          </cell>
        </row>
        <row r="469">
          <cell r="H469" t="str">
            <v>保健</v>
          </cell>
          <cell r="I469">
            <v>0.38213762811127377</v>
          </cell>
          <cell r="J469">
            <v>0.50073206442166907</v>
          </cell>
          <cell r="K469">
            <v>9.0775988286969256E-2</v>
          </cell>
          <cell r="L469">
            <v>2.6354319180087848E-2</v>
          </cell>
        </row>
        <row r="470">
          <cell r="H470" t="str">
            <v>家政</v>
          </cell>
          <cell r="I470">
            <v>0.40677966101694918</v>
          </cell>
          <cell r="J470">
            <v>0.48559322033898306</v>
          </cell>
          <cell r="K470">
            <v>8.8135593220338981E-2</v>
          </cell>
          <cell r="L470">
            <v>1.9491525423728815E-2</v>
          </cell>
        </row>
        <row r="471">
          <cell r="H471" t="str">
            <v>教育</v>
          </cell>
          <cell r="I471">
            <v>0.38478747203579416</v>
          </cell>
          <cell r="J471">
            <v>0.53467561521252793</v>
          </cell>
          <cell r="K471">
            <v>6.879194630872483E-2</v>
          </cell>
          <cell r="L471">
            <v>1.1744966442953021E-2</v>
          </cell>
        </row>
        <row r="472">
          <cell r="H472" t="str">
            <v>その他</v>
          </cell>
          <cell r="I472">
            <v>0.27969348659003829</v>
          </cell>
          <cell r="J472">
            <v>0.55172413793103448</v>
          </cell>
          <cell r="K472">
            <v>0.14559386973180077</v>
          </cell>
          <cell r="L472">
            <v>2.2988505747126436E-2</v>
          </cell>
        </row>
        <row r="476">
          <cell r="I476" t="str">
            <v>そう思う</v>
          </cell>
          <cell r="J476" t="str">
            <v>ある程度そう思う</v>
          </cell>
          <cell r="K476" t="str">
            <v>あまりそうは思わない</v>
          </cell>
          <cell r="L476" t="str">
            <v>そうは思わない</v>
          </cell>
        </row>
        <row r="477">
          <cell r="H477" t="str">
            <v>人文</v>
          </cell>
          <cell r="I477">
            <v>0.41284403669724773</v>
          </cell>
          <cell r="J477">
            <v>0.49541284403669728</v>
          </cell>
          <cell r="K477">
            <v>6.8807339449541288E-2</v>
          </cell>
          <cell r="L477">
            <v>2.2935779816513763E-2</v>
          </cell>
        </row>
        <row r="478">
          <cell r="H478" t="str">
            <v>社会</v>
          </cell>
          <cell r="I478">
            <v>0.36713995943204869</v>
          </cell>
          <cell r="J478">
            <v>0.52332657200811361</v>
          </cell>
          <cell r="K478">
            <v>9.330628803245436E-2</v>
          </cell>
          <cell r="L478">
            <v>1.6227180527383367E-2</v>
          </cell>
        </row>
        <row r="479">
          <cell r="H479" t="str">
            <v>理学・工学</v>
          </cell>
          <cell r="I479">
            <v>0.21568627450980393</v>
          </cell>
          <cell r="J479">
            <v>0.6470588235294118</v>
          </cell>
          <cell r="K479">
            <v>9.8039215686274508E-2</v>
          </cell>
          <cell r="L479">
            <v>3.9215686274509803E-2</v>
          </cell>
        </row>
        <row r="480">
          <cell r="H480" t="str">
            <v>保健</v>
          </cell>
          <cell r="I480">
            <v>0.38945827232796487</v>
          </cell>
          <cell r="J480">
            <v>0.53294289897510982</v>
          </cell>
          <cell r="K480">
            <v>5.2708638360175697E-2</v>
          </cell>
          <cell r="L480">
            <v>2.4890190336749635E-2</v>
          </cell>
        </row>
        <row r="481">
          <cell r="H481" t="str">
            <v>家政</v>
          </cell>
          <cell r="I481">
            <v>0.4152542372881356</v>
          </cell>
          <cell r="J481">
            <v>0.52033898305084747</v>
          </cell>
          <cell r="K481">
            <v>5.0847457627118647E-2</v>
          </cell>
          <cell r="L481">
            <v>1.3559322033898305E-2</v>
          </cell>
        </row>
        <row r="482">
          <cell r="H482" t="str">
            <v>教育</v>
          </cell>
          <cell r="I482">
            <v>0.38926174496644295</v>
          </cell>
          <cell r="J482">
            <v>0.56991051454138697</v>
          </cell>
          <cell r="K482">
            <v>3.3557046979865772E-2</v>
          </cell>
          <cell r="L482">
            <v>7.2706935123042502E-3</v>
          </cell>
        </row>
        <row r="483">
          <cell r="H483" t="str">
            <v>その他</v>
          </cell>
          <cell r="I483">
            <v>0.27969348659003829</v>
          </cell>
          <cell r="J483">
            <v>0.62068965517241381</v>
          </cell>
          <cell r="K483">
            <v>6.8965517241379309E-2</v>
          </cell>
          <cell r="L483">
            <v>3.0651340996168581E-2</v>
          </cell>
        </row>
        <row r="487">
          <cell r="I487" t="str">
            <v>そう思う</v>
          </cell>
          <cell r="J487" t="str">
            <v>ある程度そう思う</v>
          </cell>
          <cell r="K487" t="str">
            <v>あまりそうは思わない</v>
          </cell>
          <cell r="L487" t="str">
            <v>そうは思わない</v>
          </cell>
        </row>
        <row r="488">
          <cell r="H488" t="str">
            <v>人文</v>
          </cell>
          <cell r="I488">
            <v>0.38532110091743121</v>
          </cell>
          <cell r="J488">
            <v>0.44495412844036697</v>
          </cell>
          <cell r="K488">
            <v>0.12385321100917432</v>
          </cell>
          <cell r="L488">
            <v>4.5871559633027525E-2</v>
          </cell>
        </row>
        <row r="489">
          <cell r="H489" t="str">
            <v>社会</v>
          </cell>
          <cell r="I489">
            <v>0.35902636916835701</v>
          </cell>
          <cell r="J489">
            <v>0.51318458417849899</v>
          </cell>
          <cell r="K489">
            <v>9.7363083164300201E-2</v>
          </cell>
          <cell r="L489">
            <v>3.0425963488843813E-2</v>
          </cell>
        </row>
        <row r="490">
          <cell r="H490" t="str">
            <v>理学・工学</v>
          </cell>
          <cell r="I490">
            <v>0.17647058823529413</v>
          </cell>
          <cell r="J490">
            <v>0.62745098039215685</v>
          </cell>
          <cell r="K490">
            <v>0.13725490196078433</v>
          </cell>
          <cell r="L490">
            <v>5.8823529411764705E-2</v>
          </cell>
        </row>
        <row r="491">
          <cell r="H491" t="str">
            <v>保健</v>
          </cell>
          <cell r="I491">
            <v>0.34553440702781846</v>
          </cell>
          <cell r="J491">
            <v>0.51244509516837478</v>
          </cell>
          <cell r="K491">
            <v>0.11127379209370425</v>
          </cell>
          <cell r="L491">
            <v>3.074670571010249E-2</v>
          </cell>
        </row>
        <row r="492">
          <cell r="H492" t="str">
            <v>家政</v>
          </cell>
          <cell r="I492">
            <v>0.37118644067796608</v>
          </cell>
          <cell r="J492">
            <v>0.53389830508474578</v>
          </cell>
          <cell r="K492">
            <v>7.8813559322033905E-2</v>
          </cell>
          <cell r="L492">
            <v>1.6101694915254237E-2</v>
          </cell>
        </row>
        <row r="493">
          <cell r="H493" t="str">
            <v>教育</v>
          </cell>
          <cell r="I493">
            <v>0.35682326621923938</v>
          </cell>
          <cell r="J493">
            <v>0.56599552572706935</v>
          </cell>
          <cell r="K493">
            <v>6.9910514541387025E-2</v>
          </cell>
          <cell r="L493">
            <v>7.2706935123042502E-3</v>
          </cell>
        </row>
        <row r="494">
          <cell r="H494" t="str">
            <v>その他</v>
          </cell>
          <cell r="I494">
            <v>0.26819923371647508</v>
          </cell>
          <cell r="J494">
            <v>0.5938697318007663</v>
          </cell>
          <cell r="K494">
            <v>0.11877394636015326</v>
          </cell>
          <cell r="L494">
            <v>1.9157088122605363E-2</v>
          </cell>
        </row>
        <row r="498">
          <cell r="I498" t="str">
            <v>そう思う</v>
          </cell>
          <cell r="J498" t="str">
            <v>ある程度そう思う</v>
          </cell>
          <cell r="K498" t="str">
            <v>あまりそうは思わない</v>
          </cell>
          <cell r="L498" t="str">
            <v>そうは思わない</v>
          </cell>
        </row>
        <row r="499">
          <cell r="H499" t="str">
            <v>人文</v>
          </cell>
          <cell r="I499">
            <v>0.55045871559633031</v>
          </cell>
          <cell r="J499">
            <v>0.37614678899082571</v>
          </cell>
          <cell r="K499">
            <v>4.1284403669724773E-2</v>
          </cell>
          <cell r="L499">
            <v>3.2110091743119268E-2</v>
          </cell>
        </row>
        <row r="500">
          <cell r="H500" t="str">
            <v>社会</v>
          </cell>
          <cell r="I500">
            <v>0.5010141987829615</v>
          </cell>
          <cell r="J500">
            <v>0.43813387423935091</v>
          </cell>
          <cell r="K500">
            <v>3.4482758620689655E-2</v>
          </cell>
          <cell r="L500">
            <v>2.6369168356997971E-2</v>
          </cell>
        </row>
        <row r="501">
          <cell r="H501" t="str">
            <v>理学・工学</v>
          </cell>
          <cell r="I501">
            <v>0.43137254901960786</v>
          </cell>
          <cell r="J501">
            <v>0.49019607843137253</v>
          </cell>
          <cell r="K501">
            <v>3.9215686274509803E-2</v>
          </cell>
          <cell r="L501">
            <v>3.9215686274509803E-2</v>
          </cell>
        </row>
        <row r="502">
          <cell r="H502" t="str">
            <v>保健</v>
          </cell>
          <cell r="I502">
            <v>0.55636896046852125</v>
          </cell>
          <cell r="J502">
            <v>0.3923865300146413</v>
          </cell>
          <cell r="K502">
            <v>4.0995607613469986E-2</v>
          </cell>
          <cell r="L502">
            <v>1.0248901903367497E-2</v>
          </cell>
        </row>
        <row r="503">
          <cell r="H503" t="str">
            <v>家政</v>
          </cell>
          <cell r="I503">
            <v>0.5050847457627119</v>
          </cell>
          <cell r="J503">
            <v>0.43983050847457628</v>
          </cell>
          <cell r="K503">
            <v>4.6610169491525424E-2</v>
          </cell>
          <cell r="L503">
            <v>8.4745762711864406E-3</v>
          </cell>
        </row>
        <row r="504">
          <cell r="H504" t="str">
            <v>教育</v>
          </cell>
          <cell r="I504">
            <v>0.55313199105145416</v>
          </cell>
          <cell r="J504">
            <v>0.41331096196868011</v>
          </cell>
          <cell r="K504">
            <v>2.7964205816554809E-2</v>
          </cell>
          <cell r="L504">
            <v>5.5928411633109623E-3</v>
          </cell>
        </row>
        <row r="505">
          <cell r="H505" t="str">
            <v>その他</v>
          </cell>
          <cell r="I505">
            <v>0.4061302681992337</v>
          </cell>
          <cell r="J505">
            <v>0.50957854406130265</v>
          </cell>
          <cell r="K505">
            <v>7.2796934865900387E-2</v>
          </cell>
          <cell r="L505">
            <v>1.1494252873563218E-2</v>
          </cell>
        </row>
        <row r="514">
          <cell r="L514" t="str">
            <v>0時間</v>
          </cell>
          <cell r="M514" t="str">
            <v>1-5時間</v>
          </cell>
          <cell r="N514" t="str">
            <v>6-10時間</v>
          </cell>
          <cell r="O514" t="str">
            <v>11-15時間</v>
          </cell>
          <cell r="P514" t="str">
            <v>16-20時間</v>
          </cell>
          <cell r="Q514" t="str">
            <v>21-30時間</v>
          </cell>
          <cell r="R514" t="str">
            <v>31時間以上</v>
          </cell>
        </row>
        <row r="515">
          <cell r="K515" t="str">
            <v>人文</v>
          </cell>
          <cell r="L515">
            <v>9.1743119266055051E-3</v>
          </cell>
          <cell r="M515">
            <v>0.15596330275229359</v>
          </cell>
          <cell r="N515">
            <v>0.21100917431192662</v>
          </cell>
          <cell r="O515">
            <v>0.1834862385321101</v>
          </cell>
          <cell r="P515">
            <v>0.15596330275229359</v>
          </cell>
          <cell r="Q515">
            <v>0.13302752293577982</v>
          </cell>
          <cell r="R515">
            <v>0.15137614678899083</v>
          </cell>
        </row>
        <row r="516">
          <cell r="K516" t="str">
            <v>社会</v>
          </cell>
          <cell r="L516">
            <v>6.0851926977687626E-3</v>
          </cell>
          <cell r="M516">
            <v>0.26774847870182555</v>
          </cell>
          <cell r="N516">
            <v>0.35496957403651114</v>
          </cell>
          <cell r="O516">
            <v>0.14198782961460446</v>
          </cell>
          <cell r="P516">
            <v>6.4908722109533468E-2</v>
          </cell>
          <cell r="Q516">
            <v>4.8681541582150101E-2</v>
          </cell>
          <cell r="R516">
            <v>0.11561866125760649</v>
          </cell>
        </row>
        <row r="517">
          <cell r="K517" t="str">
            <v>理学・工学</v>
          </cell>
          <cell r="L517">
            <v>0</v>
          </cell>
          <cell r="M517">
            <v>0.15686274509803921</v>
          </cell>
          <cell r="N517">
            <v>0.29411764705882354</v>
          </cell>
          <cell r="O517">
            <v>0.11764705882352941</v>
          </cell>
          <cell r="P517">
            <v>0.23529411764705882</v>
          </cell>
          <cell r="Q517">
            <v>0.13725490196078433</v>
          </cell>
          <cell r="R517">
            <v>5.8823529411764705E-2</v>
          </cell>
        </row>
        <row r="518">
          <cell r="K518" t="str">
            <v>保健</v>
          </cell>
          <cell r="L518">
            <v>8.7847730600292828E-3</v>
          </cell>
          <cell r="M518">
            <v>9.3704245973645683E-2</v>
          </cell>
          <cell r="N518">
            <v>0.22547584187408493</v>
          </cell>
          <cell r="O518">
            <v>9.9560761346998539E-2</v>
          </cell>
          <cell r="P518">
            <v>9.9560761346998539E-2</v>
          </cell>
          <cell r="Q518">
            <v>0.17715959004392387</v>
          </cell>
          <cell r="R518">
            <v>0.29575402635431919</v>
          </cell>
        </row>
        <row r="519">
          <cell r="K519" t="str">
            <v>家政</v>
          </cell>
          <cell r="L519">
            <v>1.3559322033898305E-2</v>
          </cell>
          <cell r="M519">
            <v>0.11271186440677966</v>
          </cell>
          <cell r="N519">
            <v>0.17796610169491525</v>
          </cell>
          <cell r="O519">
            <v>0.14237288135593221</v>
          </cell>
          <cell r="P519">
            <v>0.18220338983050846</v>
          </cell>
          <cell r="Q519">
            <v>0.18813559322033899</v>
          </cell>
          <cell r="R519">
            <v>0.18305084745762712</v>
          </cell>
        </row>
        <row r="520">
          <cell r="K520" t="str">
            <v>教育</v>
          </cell>
          <cell r="L520">
            <v>3.9149888143176735E-3</v>
          </cell>
          <cell r="M520">
            <v>8.1096196868008952E-2</v>
          </cell>
          <cell r="N520">
            <v>0.1476510067114094</v>
          </cell>
          <cell r="O520">
            <v>0.16442953020134229</v>
          </cell>
          <cell r="P520">
            <v>0.1621923937360179</v>
          </cell>
          <cell r="Q520">
            <v>0.19742729306487697</v>
          </cell>
          <cell r="R520">
            <v>0.24328859060402686</v>
          </cell>
        </row>
        <row r="521">
          <cell r="K521" t="str">
            <v>その他</v>
          </cell>
          <cell r="L521">
            <v>0</v>
          </cell>
          <cell r="M521">
            <v>0.19540229885057472</v>
          </cell>
          <cell r="N521">
            <v>0.33716475095785442</v>
          </cell>
          <cell r="O521">
            <v>0.1417624521072797</v>
          </cell>
          <cell r="P521">
            <v>0.11494252873563218</v>
          </cell>
          <cell r="Q521">
            <v>8.0459770114942528E-2</v>
          </cell>
          <cell r="R521">
            <v>0.13026819923371646</v>
          </cell>
        </row>
        <row r="535">
          <cell r="L535" t="str">
            <v>0時間</v>
          </cell>
          <cell r="M535" t="str">
            <v>1-5時間</v>
          </cell>
          <cell r="N535" t="str">
            <v>6-10時間</v>
          </cell>
          <cell r="O535" t="str">
            <v>11-15時間</v>
          </cell>
          <cell r="P535" t="str">
            <v>16-20時間</v>
          </cell>
          <cell r="Q535" t="str">
            <v>21-30時間</v>
          </cell>
          <cell r="R535" t="str">
            <v>31時間以上</v>
          </cell>
        </row>
        <row r="536">
          <cell r="K536" t="str">
            <v>人文</v>
          </cell>
          <cell r="L536">
            <v>0.20183486238532111</v>
          </cell>
          <cell r="M536">
            <v>0.29816513761467889</v>
          </cell>
          <cell r="N536">
            <v>0.18807339449541285</v>
          </cell>
          <cell r="O536">
            <v>0.13302752293577982</v>
          </cell>
          <cell r="P536">
            <v>6.4220183486238536E-2</v>
          </cell>
          <cell r="Q536">
            <v>3.669724770642202E-2</v>
          </cell>
          <cell r="R536">
            <v>7.7981651376146793E-2</v>
          </cell>
        </row>
        <row r="537">
          <cell r="K537" t="str">
            <v>社会</v>
          </cell>
          <cell r="L537">
            <v>0.10953346855983773</v>
          </cell>
          <cell r="M537">
            <v>0.34077079107505071</v>
          </cell>
          <cell r="N537">
            <v>0.17241379310344829</v>
          </cell>
          <cell r="O537">
            <v>0.13590263691683571</v>
          </cell>
          <cell r="P537">
            <v>7.9107505070993914E-2</v>
          </cell>
          <cell r="Q537">
            <v>6.4908722109533468E-2</v>
          </cell>
          <cell r="R537">
            <v>9.7363083164300201E-2</v>
          </cell>
        </row>
        <row r="538">
          <cell r="K538" t="str">
            <v>理学・工学</v>
          </cell>
          <cell r="L538">
            <v>0.58823529411764708</v>
          </cell>
          <cell r="M538">
            <v>0.19607843137254902</v>
          </cell>
          <cell r="N538">
            <v>0.11764705882352941</v>
          </cell>
          <cell r="O538">
            <v>1.9607843137254902E-2</v>
          </cell>
          <cell r="P538">
            <v>1.9607843137254902E-2</v>
          </cell>
          <cell r="Q538">
            <v>1.9607843137254902E-2</v>
          </cell>
          <cell r="R538">
            <v>3.9215686274509803E-2</v>
          </cell>
        </row>
        <row r="539">
          <cell r="K539" t="str">
            <v>保健</v>
          </cell>
          <cell r="L539">
            <v>0.37481698389458273</v>
          </cell>
          <cell r="M539">
            <v>0.22108345534407028</v>
          </cell>
          <cell r="N539">
            <v>0.14055636896046853</v>
          </cell>
          <cell r="O539">
            <v>6.8814055636896049E-2</v>
          </cell>
          <cell r="P539">
            <v>5.8565153733528552E-2</v>
          </cell>
          <cell r="Q539">
            <v>2.7818448023426062E-2</v>
          </cell>
          <cell r="R539">
            <v>0.10834553440702782</v>
          </cell>
        </row>
        <row r="540">
          <cell r="K540" t="str">
            <v>家政</v>
          </cell>
          <cell r="L540">
            <v>0.3347457627118644</v>
          </cell>
          <cell r="M540">
            <v>0.27542372881355931</v>
          </cell>
          <cell r="N540">
            <v>0.14152542372881355</v>
          </cell>
          <cell r="O540">
            <v>7.796610169491526E-2</v>
          </cell>
          <cell r="P540">
            <v>6.3559322033898302E-2</v>
          </cell>
          <cell r="Q540">
            <v>3.3898305084745763E-2</v>
          </cell>
          <cell r="R540">
            <v>7.2881355932203393E-2</v>
          </cell>
        </row>
        <row r="541">
          <cell r="K541" t="str">
            <v>教育</v>
          </cell>
          <cell r="L541">
            <v>0.16946308724832215</v>
          </cell>
          <cell r="M541">
            <v>0.34172259507829977</v>
          </cell>
          <cell r="N541">
            <v>0.14932885906040269</v>
          </cell>
          <cell r="O541">
            <v>0.10011185682326622</v>
          </cell>
          <cell r="P541">
            <v>7.829977628635347E-2</v>
          </cell>
          <cell r="Q541">
            <v>5.4809843400447429E-2</v>
          </cell>
          <cell r="R541">
            <v>0.10626398210290827</v>
          </cell>
        </row>
        <row r="542">
          <cell r="K542" t="str">
            <v>その他</v>
          </cell>
          <cell r="L542">
            <v>0.18773946360153257</v>
          </cell>
          <cell r="M542">
            <v>0.28735632183908044</v>
          </cell>
          <cell r="N542">
            <v>0.13793103448275862</v>
          </cell>
          <cell r="O542">
            <v>0.12260536398467432</v>
          </cell>
          <cell r="P542">
            <v>6.8965517241379309E-2</v>
          </cell>
          <cell r="Q542">
            <v>4.9808429118773943E-2</v>
          </cell>
          <cell r="R542">
            <v>0.14559386973180077</v>
          </cell>
        </row>
        <row r="556">
          <cell r="L556" t="str">
            <v>0時間</v>
          </cell>
          <cell r="M556" t="str">
            <v>1-5時間</v>
          </cell>
          <cell r="N556" t="str">
            <v>6-10時間</v>
          </cell>
          <cell r="O556" t="str">
            <v>11-15時間</v>
          </cell>
          <cell r="P556" t="str">
            <v>16-20時間</v>
          </cell>
          <cell r="Q556" t="str">
            <v>21-30時間</v>
          </cell>
          <cell r="R556" t="str">
            <v>31時間以上</v>
          </cell>
        </row>
        <row r="557">
          <cell r="K557" t="str">
            <v>人文</v>
          </cell>
          <cell r="L557">
            <v>9.1743119266055051E-3</v>
          </cell>
          <cell r="M557">
            <v>0.59633027522935778</v>
          </cell>
          <cell r="N557">
            <v>0.18807339449541285</v>
          </cell>
          <cell r="O557">
            <v>0.10091743119266056</v>
          </cell>
          <cell r="P557">
            <v>3.2110091743119268E-2</v>
          </cell>
          <cell r="Q557">
            <v>3.669724770642202E-2</v>
          </cell>
          <cell r="R557">
            <v>3.669724770642202E-2</v>
          </cell>
        </row>
        <row r="558">
          <cell r="K558" t="str">
            <v>社会</v>
          </cell>
          <cell r="L558">
            <v>9.9391480730223122E-2</v>
          </cell>
          <cell r="M558">
            <v>0.60040567951318458</v>
          </cell>
          <cell r="N558">
            <v>0.17849898580121704</v>
          </cell>
          <cell r="O558">
            <v>5.0709939148073022E-2</v>
          </cell>
          <cell r="P558">
            <v>3.4482758620689655E-2</v>
          </cell>
          <cell r="Q558">
            <v>1.4198782961460446E-2</v>
          </cell>
          <cell r="R558">
            <v>2.231237322515213E-2</v>
          </cell>
        </row>
        <row r="559">
          <cell r="K559" t="str">
            <v>理学・工学</v>
          </cell>
          <cell r="L559">
            <v>3.9215686274509803E-2</v>
          </cell>
          <cell r="M559">
            <v>0.5490196078431373</v>
          </cell>
          <cell r="N559">
            <v>0.21568627450980393</v>
          </cell>
          <cell r="O559">
            <v>7.8431372549019607E-2</v>
          </cell>
          <cell r="P559">
            <v>7.8431372549019607E-2</v>
          </cell>
          <cell r="Q559">
            <v>1.9607843137254902E-2</v>
          </cell>
          <cell r="R559">
            <v>1.9607843137254902E-2</v>
          </cell>
        </row>
        <row r="560">
          <cell r="K560" t="str">
            <v>保健</v>
          </cell>
          <cell r="L560">
            <v>5.1244509516837483E-2</v>
          </cell>
          <cell r="M560">
            <v>0.49780380673499269</v>
          </cell>
          <cell r="N560">
            <v>0.19326500732064422</v>
          </cell>
          <cell r="O560">
            <v>7.6134699853587118E-2</v>
          </cell>
          <cell r="P560">
            <v>4.9780380673499269E-2</v>
          </cell>
          <cell r="Q560">
            <v>3.2210834553440704E-2</v>
          </cell>
          <cell r="R560">
            <v>9.9560761346998539E-2</v>
          </cell>
        </row>
        <row r="561">
          <cell r="K561" t="str">
            <v>家政</v>
          </cell>
          <cell r="L561">
            <v>6.7796610169491525E-2</v>
          </cell>
          <cell r="M561">
            <v>0.55254237288135588</v>
          </cell>
          <cell r="N561">
            <v>0.20254237288135593</v>
          </cell>
          <cell r="O561">
            <v>6.864406779661017E-2</v>
          </cell>
          <cell r="P561">
            <v>4.9152542372881358E-2</v>
          </cell>
          <cell r="Q561">
            <v>1.6949152542372881E-2</v>
          </cell>
          <cell r="R561">
            <v>4.2372881355932202E-2</v>
          </cell>
        </row>
        <row r="562">
          <cell r="K562" t="str">
            <v>教育</v>
          </cell>
          <cell r="L562">
            <v>5.5369127516778527E-2</v>
          </cell>
          <cell r="M562">
            <v>0.59507829977628635</v>
          </cell>
          <cell r="N562">
            <v>0.18064876957494408</v>
          </cell>
          <cell r="O562">
            <v>6.6554809843400453E-2</v>
          </cell>
          <cell r="P562">
            <v>3.8590604026845637E-2</v>
          </cell>
          <cell r="Q562">
            <v>1.5659955257270694E-2</v>
          </cell>
          <cell r="R562">
            <v>4.8098434004474271E-2</v>
          </cell>
        </row>
        <row r="563">
          <cell r="K563" t="str">
            <v>その他</v>
          </cell>
          <cell r="L563">
            <v>0.13026819923371646</v>
          </cell>
          <cell r="M563">
            <v>0.6053639846743295</v>
          </cell>
          <cell r="N563">
            <v>0.14559386973180077</v>
          </cell>
          <cell r="O563">
            <v>4.2145593869731802E-2</v>
          </cell>
          <cell r="P563">
            <v>2.2988505747126436E-2</v>
          </cell>
          <cell r="Q563">
            <v>1.9157088122605363E-2</v>
          </cell>
          <cell r="R563">
            <v>3.4482758620689655E-2</v>
          </cell>
        </row>
        <row r="577">
          <cell r="L577" t="str">
            <v>0時間</v>
          </cell>
          <cell r="M577" t="str">
            <v>1-5時間</v>
          </cell>
          <cell r="N577" t="str">
            <v>6-10時間</v>
          </cell>
          <cell r="O577" t="str">
            <v>11-15時間</v>
          </cell>
          <cell r="P577" t="str">
            <v>16-20時間</v>
          </cell>
          <cell r="Q577" t="str">
            <v>21-30時間</v>
          </cell>
          <cell r="R577" t="str">
            <v>31時間以上</v>
          </cell>
        </row>
        <row r="578">
          <cell r="K578" t="str">
            <v>人文</v>
          </cell>
          <cell r="L578">
            <v>0.15137614678899083</v>
          </cell>
          <cell r="M578">
            <v>0.56422018348623848</v>
          </cell>
          <cell r="N578">
            <v>0.19266055045871561</v>
          </cell>
          <cell r="O578">
            <v>2.7522935779816515E-2</v>
          </cell>
          <cell r="P578">
            <v>1.834862385321101E-2</v>
          </cell>
          <cell r="Q578">
            <v>1.3761467889908258E-2</v>
          </cell>
          <cell r="R578">
            <v>3.2110091743119268E-2</v>
          </cell>
        </row>
        <row r="579">
          <cell r="K579" t="str">
            <v>社会</v>
          </cell>
          <cell r="L579">
            <v>0.26572008113590262</v>
          </cell>
          <cell r="M579">
            <v>0.51318458417849899</v>
          </cell>
          <cell r="N579">
            <v>0.11156186612576065</v>
          </cell>
          <cell r="O579">
            <v>3.2454361054766734E-2</v>
          </cell>
          <cell r="P579">
            <v>3.2454361054766734E-2</v>
          </cell>
          <cell r="Q579">
            <v>1.6227180527383367E-2</v>
          </cell>
          <cell r="R579">
            <v>2.8397565922920892E-2</v>
          </cell>
        </row>
        <row r="580">
          <cell r="K580" t="str">
            <v>理学・工学</v>
          </cell>
          <cell r="L580">
            <v>0.27450980392156865</v>
          </cell>
          <cell r="M580">
            <v>0.56862745098039214</v>
          </cell>
          <cell r="N580">
            <v>0.13725490196078433</v>
          </cell>
          <cell r="O580">
            <v>0</v>
          </cell>
          <cell r="P580">
            <v>0</v>
          </cell>
          <cell r="Q580">
            <v>1.9607843137254902E-2</v>
          </cell>
          <cell r="R580">
            <v>0</v>
          </cell>
        </row>
        <row r="581">
          <cell r="K581" t="str">
            <v>保健</v>
          </cell>
          <cell r="L581">
            <v>0.1595900439238653</v>
          </cell>
          <cell r="M581">
            <v>0.40702781844802344</v>
          </cell>
          <cell r="N581">
            <v>0.15080527086383602</v>
          </cell>
          <cell r="O581">
            <v>7.7598828696925332E-2</v>
          </cell>
          <cell r="P581">
            <v>6.8814055636896049E-2</v>
          </cell>
          <cell r="Q581">
            <v>2.1961932650073207E-2</v>
          </cell>
          <cell r="R581">
            <v>0.11420204978038068</v>
          </cell>
        </row>
        <row r="582">
          <cell r="K582" t="str">
            <v>家政</v>
          </cell>
          <cell r="L582">
            <v>0.26355932203389831</v>
          </cell>
          <cell r="M582">
            <v>0.50762711864406784</v>
          </cell>
          <cell r="N582">
            <v>0.12966101694915255</v>
          </cell>
          <cell r="O582">
            <v>5.0847457627118647E-2</v>
          </cell>
          <cell r="P582">
            <v>1.5254237288135594E-2</v>
          </cell>
          <cell r="Q582">
            <v>1.1016949152542373E-2</v>
          </cell>
          <cell r="R582">
            <v>2.2033898305084745E-2</v>
          </cell>
        </row>
        <row r="583">
          <cell r="K583" t="str">
            <v>教育</v>
          </cell>
          <cell r="L583">
            <v>0.2796420581655481</v>
          </cell>
          <cell r="M583">
            <v>0.51901565995525722</v>
          </cell>
          <cell r="N583">
            <v>0.11129753914988814</v>
          </cell>
          <cell r="O583">
            <v>3.5794183445190156E-2</v>
          </cell>
          <cell r="P583">
            <v>1.6778523489932886E-2</v>
          </cell>
          <cell r="Q583">
            <v>8.948545861297539E-3</v>
          </cell>
          <cell r="R583">
            <v>2.8523489932885907E-2</v>
          </cell>
        </row>
        <row r="584">
          <cell r="K584" t="str">
            <v>その他</v>
          </cell>
          <cell r="L584">
            <v>0.2988505747126437</v>
          </cell>
          <cell r="M584">
            <v>0.54022988505747127</v>
          </cell>
          <cell r="N584">
            <v>7.662835249042145E-2</v>
          </cell>
          <cell r="O584">
            <v>3.0651340996168581E-2</v>
          </cell>
          <cell r="P584">
            <v>1.532567049808429E-2</v>
          </cell>
          <cell r="Q584">
            <v>7.6628352490421452E-3</v>
          </cell>
          <cell r="R584">
            <v>3.0651340996168581E-2</v>
          </cell>
        </row>
        <row r="596">
          <cell r="L596" t="str">
            <v>0時間</v>
          </cell>
          <cell r="M596" t="str">
            <v>1-5時間</v>
          </cell>
          <cell r="N596" t="str">
            <v>6-10時間</v>
          </cell>
          <cell r="O596" t="str">
            <v>11-15時間</v>
          </cell>
          <cell r="P596" t="str">
            <v>16-20時間</v>
          </cell>
          <cell r="Q596" t="str">
            <v>21-30時間</v>
          </cell>
          <cell r="R596" t="str">
            <v>31時間以上</v>
          </cell>
        </row>
        <row r="597">
          <cell r="K597" t="str">
            <v>人文</v>
          </cell>
          <cell r="L597">
            <v>0.74311926605504586</v>
          </cell>
          <cell r="M597">
            <v>0.17889908256880735</v>
          </cell>
          <cell r="N597">
            <v>3.669724770642202E-2</v>
          </cell>
          <cell r="O597">
            <v>1.3761467889908258E-2</v>
          </cell>
          <cell r="P597">
            <v>4.5871559633027525E-3</v>
          </cell>
          <cell r="Q597">
            <v>9.1743119266055051E-3</v>
          </cell>
          <cell r="R597">
            <v>1.3761467889908258E-2</v>
          </cell>
        </row>
        <row r="598">
          <cell r="K598" t="str">
            <v>社会</v>
          </cell>
          <cell r="L598">
            <v>0.89655172413793105</v>
          </cell>
          <cell r="M598">
            <v>7.9107505070993914E-2</v>
          </cell>
          <cell r="N598">
            <v>1.2170385395537525E-2</v>
          </cell>
          <cell r="O598">
            <v>0</v>
          </cell>
          <cell r="P598">
            <v>2.0283975659229209E-3</v>
          </cell>
          <cell r="Q598">
            <v>2.0283975659229209E-3</v>
          </cell>
          <cell r="R598">
            <v>8.1135902636916835E-3</v>
          </cell>
        </row>
        <row r="599">
          <cell r="K599" t="str">
            <v>理学・工学</v>
          </cell>
          <cell r="L599">
            <v>0.90196078431372551</v>
          </cell>
          <cell r="M599">
            <v>9.8039215686274508E-2</v>
          </cell>
          <cell r="N599">
            <v>0</v>
          </cell>
          <cell r="O599">
            <v>0</v>
          </cell>
          <cell r="P599">
            <v>0</v>
          </cell>
          <cell r="Q599">
            <v>0</v>
          </cell>
          <cell r="R599">
            <v>0</v>
          </cell>
        </row>
        <row r="600">
          <cell r="K600" t="str">
            <v>保健</v>
          </cell>
          <cell r="L600">
            <v>0.91215226939970717</v>
          </cell>
          <cell r="M600">
            <v>6.5885797950219621E-2</v>
          </cell>
          <cell r="N600">
            <v>8.7847730600292828E-3</v>
          </cell>
          <cell r="O600">
            <v>4.3923865300146414E-3</v>
          </cell>
          <cell r="P600">
            <v>0</v>
          </cell>
          <cell r="Q600">
            <v>0</v>
          </cell>
          <cell r="R600">
            <v>8.7847730600292828E-3</v>
          </cell>
        </row>
        <row r="601">
          <cell r="K601" t="str">
            <v>家政</v>
          </cell>
          <cell r="L601">
            <v>0.86186440677966103</v>
          </cell>
          <cell r="M601">
            <v>0.10338983050847457</v>
          </cell>
          <cell r="N601">
            <v>1.3559322033898305E-2</v>
          </cell>
          <cell r="O601">
            <v>7.6271186440677969E-3</v>
          </cell>
          <cell r="P601">
            <v>5.9322033898305086E-3</v>
          </cell>
          <cell r="Q601">
            <v>8.4745762711864404E-4</v>
          </cell>
          <cell r="R601">
            <v>6.7796610169491523E-3</v>
          </cell>
        </row>
        <row r="602">
          <cell r="K602" t="str">
            <v>教育</v>
          </cell>
          <cell r="L602">
            <v>0.82662192393736023</v>
          </cell>
          <cell r="M602">
            <v>0.11129753914988814</v>
          </cell>
          <cell r="N602">
            <v>2.7964205816554809E-2</v>
          </cell>
          <cell r="O602">
            <v>8.948545861297539E-3</v>
          </cell>
          <cell r="P602">
            <v>1.1185682326621925E-2</v>
          </cell>
          <cell r="Q602">
            <v>2.7964205816554811E-3</v>
          </cell>
          <cell r="R602">
            <v>1.1185682326621925E-2</v>
          </cell>
        </row>
        <row r="603">
          <cell r="K603" t="str">
            <v>その他</v>
          </cell>
          <cell r="L603">
            <v>0.87356321839080464</v>
          </cell>
          <cell r="M603">
            <v>0.10727969348659004</v>
          </cell>
          <cell r="N603">
            <v>1.1494252873563218E-2</v>
          </cell>
          <cell r="O603">
            <v>3.8314176245210726E-3</v>
          </cell>
          <cell r="P603">
            <v>3.8314176245210726E-3</v>
          </cell>
          <cell r="Q603">
            <v>0</v>
          </cell>
          <cell r="R603">
            <v>0</v>
          </cell>
        </row>
        <row r="617">
          <cell r="L617" t="str">
            <v>0時間</v>
          </cell>
          <cell r="M617" t="str">
            <v>1-5時間</v>
          </cell>
          <cell r="N617" t="str">
            <v>6-10時間</v>
          </cell>
          <cell r="O617" t="str">
            <v>11-15時間</v>
          </cell>
          <cell r="P617" t="str">
            <v>16-20時間</v>
          </cell>
          <cell r="Q617" t="str">
            <v>21-30時間</v>
          </cell>
          <cell r="R617" t="str">
            <v>31時間以上</v>
          </cell>
        </row>
        <row r="618">
          <cell r="K618" t="str">
            <v>人文</v>
          </cell>
          <cell r="L618">
            <v>0.25229357798165136</v>
          </cell>
          <cell r="M618">
            <v>0.15137614678899083</v>
          </cell>
          <cell r="N618">
            <v>0.22935779816513763</v>
          </cell>
          <cell r="O618">
            <v>0.15596330275229359</v>
          </cell>
          <cell r="P618">
            <v>8.7155963302752298E-2</v>
          </cell>
          <cell r="Q618">
            <v>2.7522935779816515E-2</v>
          </cell>
          <cell r="R618">
            <v>9.6330275229357804E-2</v>
          </cell>
        </row>
        <row r="619">
          <cell r="K619" t="str">
            <v>社会</v>
          </cell>
          <cell r="L619">
            <v>0.29411764705882354</v>
          </cell>
          <cell r="M619">
            <v>9.5334685598377281E-2</v>
          </cell>
          <cell r="N619">
            <v>0.13184584178498987</v>
          </cell>
          <cell r="O619">
            <v>0.15618661257606492</v>
          </cell>
          <cell r="P619">
            <v>0.13184584178498987</v>
          </cell>
          <cell r="Q619">
            <v>7.7079107505070993E-2</v>
          </cell>
          <cell r="R619">
            <v>0.11359026369168357</v>
          </cell>
        </row>
        <row r="620">
          <cell r="K620" t="str">
            <v>理学・工学</v>
          </cell>
          <cell r="L620">
            <v>0.49019607843137253</v>
          </cell>
          <cell r="M620">
            <v>5.8823529411764705E-2</v>
          </cell>
          <cell r="N620">
            <v>7.8431372549019607E-2</v>
          </cell>
          <cell r="O620">
            <v>0.13725490196078433</v>
          </cell>
          <cell r="P620">
            <v>0.11764705882352941</v>
          </cell>
          <cell r="Q620">
            <v>1.9607843137254902E-2</v>
          </cell>
          <cell r="R620">
            <v>9.8039215686274508E-2</v>
          </cell>
        </row>
        <row r="621">
          <cell r="K621" t="str">
            <v>保健</v>
          </cell>
          <cell r="L621">
            <v>0.445095168374817</v>
          </cell>
          <cell r="M621">
            <v>0.18155197657393851</v>
          </cell>
          <cell r="N621">
            <v>0.17569546120058566</v>
          </cell>
          <cell r="O621">
            <v>8.7847730600292828E-2</v>
          </cell>
          <cell r="P621">
            <v>3.9531478770131773E-2</v>
          </cell>
          <cell r="Q621">
            <v>1.6105417276720352E-2</v>
          </cell>
          <cell r="R621">
            <v>5.4172767203513911E-2</v>
          </cell>
        </row>
        <row r="622">
          <cell r="K622" t="str">
            <v>家政</v>
          </cell>
          <cell r="L622">
            <v>0.23813559322033898</v>
          </cell>
          <cell r="M622">
            <v>0.15169491525423728</v>
          </cell>
          <cell r="N622">
            <v>0.19067796610169491</v>
          </cell>
          <cell r="O622">
            <v>0.15593220338983052</v>
          </cell>
          <cell r="P622">
            <v>0.11610169491525424</v>
          </cell>
          <cell r="Q622">
            <v>5.9322033898305086E-2</v>
          </cell>
          <cell r="R622">
            <v>8.8135593220338981E-2</v>
          </cell>
        </row>
        <row r="623">
          <cell r="K623" t="str">
            <v>教育</v>
          </cell>
          <cell r="L623">
            <v>0.24832214765100671</v>
          </cell>
          <cell r="M623">
            <v>0.14876957494407159</v>
          </cell>
          <cell r="N623">
            <v>0.15436241610738255</v>
          </cell>
          <cell r="O623">
            <v>0.15659955257270694</v>
          </cell>
          <cell r="P623">
            <v>0.11521252796420582</v>
          </cell>
          <cell r="Q623">
            <v>6.9351230425055935E-2</v>
          </cell>
          <cell r="R623">
            <v>0.10738255033557047</v>
          </cell>
        </row>
        <row r="624">
          <cell r="K624" t="str">
            <v>その他</v>
          </cell>
          <cell r="L624">
            <v>0.24521072796934865</v>
          </cell>
          <cell r="M624">
            <v>8.8122605363984668E-2</v>
          </cell>
          <cell r="N624">
            <v>0.18773946360153257</v>
          </cell>
          <cell r="O624">
            <v>0.16475095785440613</v>
          </cell>
          <cell r="P624">
            <v>0.10344827586206896</v>
          </cell>
          <cell r="Q624">
            <v>9.1954022988505746E-2</v>
          </cell>
          <cell r="R624">
            <v>0.11877394636015326</v>
          </cell>
        </row>
        <row r="638">
          <cell r="L638" t="str">
            <v>0時間</v>
          </cell>
          <cell r="M638" t="str">
            <v>1-5時間</v>
          </cell>
          <cell r="N638" t="str">
            <v>6-10時間</v>
          </cell>
          <cell r="O638" t="str">
            <v>11-15時間</v>
          </cell>
          <cell r="P638" t="str">
            <v>16-20時間</v>
          </cell>
          <cell r="Q638" t="str">
            <v>21-30時間</v>
          </cell>
          <cell r="R638" t="str">
            <v>31時間以上</v>
          </cell>
        </row>
        <row r="639">
          <cell r="K639" t="str">
            <v>人文</v>
          </cell>
          <cell r="L639">
            <v>1.834862385321101E-2</v>
          </cell>
          <cell r="M639">
            <v>0.3577981651376147</v>
          </cell>
          <cell r="N639">
            <v>0.27064220183486237</v>
          </cell>
          <cell r="O639">
            <v>0.16055045871559634</v>
          </cell>
          <cell r="P639">
            <v>5.0458715596330278E-2</v>
          </cell>
          <cell r="Q639">
            <v>3.2110091743119268E-2</v>
          </cell>
          <cell r="R639">
            <v>0.11009174311926606</v>
          </cell>
        </row>
        <row r="640">
          <cell r="K640" t="str">
            <v>社会</v>
          </cell>
          <cell r="L640">
            <v>2.8397565922920892E-2</v>
          </cell>
          <cell r="M640">
            <v>0.25152129817444219</v>
          </cell>
          <cell r="N640">
            <v>0.29614604462474647</v>
          </cell>
          <cell r="O640">
            <v>0.14807302231237324</v>
          </cell>
          <cell r="P640">
            <v>0.10547667342799188</v>
          </cell>
          <cell r="Q640">
            <v>6.0851926977687626E-2</v>
          </cell>
          <cell r="R640">
            <v>0.10953346855983773</v>
          </cell>
        </row>
        <row r="641">
          <cell r="K641" t="str">
            <v>理学・工学</v>
          </cell>
          <cell r="L641">
            <v>3.9215686274509803E-2</v>
          </cell>
          <cell r="M641">
            <v>0.29411764705882354</v>
          </cell>
          <cell r="N641">
            <v>0.25490196078431371</v>
          </cell>
          <cell r="O641">
            <v>0.15686274509803921</v>
          </cell>
          <cell r="P641">
            <v>9.8039215686274508E-2</v>
          </cell>
          <cell r="Q641">
            <v>3.9215686274509803E-2</v>
          </cell>
          <cell r="R641">
            <v>0.11764705882352941</v>
          </cell>
        </row>
        <row r="642">
          <cell r="K642" t="str">
            <v>保健</v>
          </cell>
          <cell r="L642">
            <v>4.5387994143484628E-2</v>
          </cell>
          <cell r="M642">
            <v>0.43338213762811129</v>
          </cell>
          <cell r="N642">
            <v>0.26500732064421667</v>
          </cell>
          <cell r="O642">
            <v>9.6632503660322111E-2</v>
          </cell>
          <cell r="P642">
            <v>5.7101024890190338E-2</v>
          </cell>
          <cell r="Q642">
            <v>1.9033674963396779E-2</v>
          </cell>
          <cell r="R642">
            <v>8.3455344070278187E-2</v>
          </cell>
        </row>
        <row r="643">
          <cell r="K643" t="str">
            <v>家政</v>
          </cell>
          <cell r="L643">
            <v>2.3728813559322035E-2</v>
          </cell>
          <cell r="M643">
            <v>0.30084745762711862</v>
          </cell>
          <cell r="N643">
            <v>0.26864406779661015</v>
          </cell>
          <cell r="O643">
            <v>0.15762711864406781</v>
          </cell>
          <cell r="P643">
            <v>8.5593220338983048E-2</v>
          </cell>
          <cell r="Q643">
            <v>4.8305084745762714E-2</v>
          </cell>
          <cell r="R643">
            <v>0.11525423728813559</v>
          </cell>
        </row>
        <row r="644">
          <cell r="K644" t="str">
            <v>教育</v>
          </cell>
          <cell r="L644">
            <v>2.0134228187919462E-2</v>
          </cell>
          <cell r="M644">
            <v>0.30816554809843399</v>
          </cell>
          <cell r="N644">
            <v>0.279082774049217</v>
          </cell>
          <cell r="O644">
            <v>0.13758389261744966</v>
          </cell>
          <cell r="P644">
            <v>8.1096196868008952E-2</v>
          </cell>
          <cell r="Q644">
            <v>4.2505592841163314E-2</v>
          </cell>
          <cell r="R644">
            <v>0.13143176733780762</v>
          </cell>
        </row>
        <row r="645">
          <cell r="K645" t="str">
            <v>その他</v>
          </cell>
          <cell r="L645">
            <v>1.1494252873563218E-2</v>
          </cell>
          <cell r="M645">
            <v>0.27203065134099619</v>
          </cell>
          <cell r="N645">
            <v>0.24521072796934865</v>
          </cell>
          <cell r="O645">
            <v>0.18390804597701149</v>
          </cell>
          <cell r="P645">
            <v>8.8122605363984668E-2</v>
          </cell>
          <cell r="Q645">
            <v>3.4482758620689655E-2</v>
          </cell>
          <cell r="R645">
            <v>0.16475095785440613</v>
          </cell>
        </row>
        <row r="659">
          <cell r="L659" t="str">
            <v>0時間</v>
          </cell>
          <cell r="M659" t="str">
            <v>1-5時間</v>
          </cell>
          <cell r="N659" t="str">
            <v>6-10時間</v>
          </cell>
          <cell r="O659" t="str">
            <v>11-15時間</v>
          </cell>
          <cell r="P659" t="str">
            <v>16-20時間</v>
          </cell>
          <cell r="Q659" t="str">
            <v>21-30時間</v>
          </cell>
          <cell r="R659" t="str">
            <v>31時間以上</v>
          </cell>
        </row>
        <row r="660">
          <cell r="K660" t="str">
            <v>人文</v>
          </cell>
          <cell r="L660">
            <v>9.1743119266055051E-3</v>
          </cell>
          <cell r="M660">
            <v>0.25229357798165136</v>
          </cell>
          <cell r="N660">
            <v>0.26605504587155965</v>
          </cell>
          <cell r="O660">
            <v>0.13761467889908258</v>
          </cell>
          <cell r="P660">
            <v>0.13302752293577982</v>
          </cell>
          <cell r="Q660">
            <v>6.4220183486238536E-2</v>
          </cell>
          <cell r="R660">
            <v>0.13761467889908258</v>
          </cell>
        </row>
        <row r="661">
          <cell r="K661" t="str">
            <v>社会</v>
          </cell>
          <cell r="L661">
            <v>4.0567951318458417E-3</v>
          </cell>
          <cell r="M661">
            <v>0.20892494929006086</v>
          </cell>
          <cell r="N661">
            <v>0.27991886409736311</v>
          </cell>
          <cell r="O661">
            <v>0.13184584178498987</v>
          </cell>
          <cell r="P661">
            <v>0.12170385395537525</v>
          </cell>
          <cell r="Q661">
            <v>7.7079107505070993E-2</v>
          </cell>
          <cell r="R661">
            <v>0.17647058823529413</v>
          </cell>
        </row>
        <row r="662">
          <cell r="K662" t="str">
            <v>理学・工学</v>
          </cell>
          <cell r="L662">
            <v>0</v>
          </cell>
          <cell r="M662">
            <v>0.23529411764705882</v>
          </cell>
          <cell r="N662">
            <v>0.27450980392156865</v>
          </cell>
          <cell r="O662">
            <v>9.8039215686274508E-2</v>
          </cell>
          <cell r="P662">
            <v>0.19607843137254902</v>
          </cell>
          <cell r="Q662">
            <v>5.8823529411764705E-2</v>
          </cell>
          <cell r="R662">
            <v>0.13725490196078433</v>
          </cell>
        </row>
        <row r="663">
          <cell r="K663" t="str">
            <v>保健</v>
          </cell>
          <cell r="L663">
            <v>8.7847730600292828E-3</v>
          </cell>
          <cell r="M663">
            <v>0.37920937042459735</v>
          </cell>
          <cell r="N663">
            <v>0.24158125915080528</v>
          </cell>
          <cell r="O663">
            <v>0.1171303074670571</v>
          </cell>
          <cell r="P663">
            <v>9.224011713030747E-2</v>
          </cell>
          <cell r="Q663">
            <v>4.9780380673499269E-2</v>
          </cell>
          <cell r="R663">
            <v>0.11127379209370425</v>
          </cell>
        </row>
        <row r="664">
          <cell r="K664" t="str">
            <v>家政</v>
          </cell>
          <cell r="L664">
            <v>1.1016949152542373E-2</v>
          </cell>
          <cell r="M664">
            <v>0.2347457627118644</v>
          </cell>
          <cell r="N664">
            <v>0.24067796610169492</v>
          </cell>
          <cell r="O664">
            <v>0.1652542372881356</v>
          </cell>
          <cell r="P664">
            <v>0.11355932203389831</v>
          </cell>
          <cell r="Q664">
            <v>7.0338983050847459E-2</v>
          </cell>
          <cell r="R664">
            <v>0.16440677966101694</v>
          </cell>
        </row>
        <row r="665">
          <cell r="K665" t="str">
            <v>教育</v>
          </cell>
          <cell r="L665">
            <v>2.7964205816554811E-3</v>
          </cell>
          <cell r="M665">
            <v>0.220917225950783</v>
          </cell>
          <cell r="N665">
            <v>0.23657718120805368</v>
          </cell>
          <cell r="O665">
            <v>0.14317673378076062</v>
          </cell>
          <cell r="P665">
            <v>0.12583892617449666</v>
          </cell>
          <cell r="Q665">
            <v>8.0536912751677847E-2</v>
          </cell>
          <cell r="R665">
            <v>0.19015659955257272</v>
          </cell>
        </row>
        <row r="666">
          <cell r="K666" t="str">
            <v>その他</v>
          </cell>
          <cell r="L666">
            <v>3.8314176245210726E-3</v>
          </cell>
          <cell r="M666">
            <v>0.20306513409961685</v>
          </cell>
          <cell r="N666">
            <v>0.22222222222222221</v>
          </cell>
          <cell r="O666">
            <v>0.17624521072796934</v>
          </cell>
          <cell r="P666">
            <v>0.12643678160919541</v>
          </cell>
          <cell r="Q666">
            <v>5.7471264367816091E-2</v>
          </cell>
          <cell r="R666">
            <v>0.21072796934865901</v>
          </cell>
        </row>
        <row r="683">
          <cell r="K683" t="str">
            <v>0日</v>
          </cell>
          <cell r="L683" t="str">
            <v>1日</v>
          </cell>
          <cell r="M683" t="str">
            <v>2日</v>
          </cell>
          <cell r="N683" t="str">
            <v>3日</v>
          </cell>
          <cell r="O683" t="str">
            <v>4日</v>
          </cell>
          <cell r="P683" t="str">
            <v>5日以上</v>
          </cell>
        </row>
        <row r="684">
          <cell r="J684" t="str">
            <v>人文</v>
          </cell>
          <cell r="K684">
            <v>7.7981651376146793E-2</v>
          </cell>
          <cell r="L684">
            <v>4.5871559633027525E-2</v>
          </cell>
          <cell r="M684">
            <v>6.8807339449541288E-2</v>
          </cell>
          <cell r="N684">
            <v>8.2568807339449546E-2</v>
          </cell>
          <cell r="O684">
            <v>0.1834862385321101</v>
          </cell>
          <cell r="P684">
            <v>0.54128440366972475</v>
          </cell>
        </row>
        <row r="685">
          <cell r="J685" t="str">
            <v>社会</v>
          </cell>
          <cell r="K685">
            <v>3.4482758620689655E-2</v>
          </cell>
          <cell r="L685">
            <v>7.3022312373225151E-2</v>
          </cell>
          <cell r="M685">
            <v>0.17849898580121704</v>
          </cell>
          <cell r="N685">
            <v>0.2738336713995943</v>
          </cell>
          <cell r="O685">
            <v>0.22515212981744423</v>
          </cell>
          <cell r="P685">
            <v>0.21501014198782961</v>
          </cell>
        </row>
        <row r="686">
          <cell r="J686" t="str">
            <v>理学・工学</v>
          </cell>
          <cell r="K686">
            <v>5.8823529411764705E-2</v>
          </cell>
          <cell r="L686">
            <v>5.8823529411764705E-2</v>
          </cell>
          <cell r="M686">
            <v>7.8431372549019607E-2</v>
          </cell>
          <cell r="N686">
            <v>0.21568627450980393</v>
          </cell>
          <cell r="O686">
            <v>0.27450980392156865</v>
          </cell>
          <cell r="P686">
            <v>0.31372549019607843</v>
          </cell>
        </row>
        <row r="687">
          <cell r="J687" t="str">
            <v>保健</v>
          </cell>
          <cell r="K687">
            <v>4.3923865300146414E-2</v>
          </cell>
          <cell r="L687">
            <v>7.4670571010248904E-2</v>
          </cell>
          <cell r="M687">
            <v>3.2210834553440704E-2</v>
          </cell>
          <cell r="N687">
            <v>7.4670571010248904E-2</v>
          </cell>
          <cell r="O687">
            <v>0.10395314787701318</v>
          </cell>
          <cell r="P687">
            <v>0.67057101024890187</v>
          </cell>
        </row>
        <row r="688">
          <cell r="J688" t="str">
            <v>家政</v>
          </cell>
          <cell r="K688">
            <v>4.1525423728813557E-2</v>
          </cell>
          <cell r="L688">
            <v>1.7796610169491526E-2</v>
          </cell>
          <cell r="M688">
            <v>3.3050847457627118E-2</v>
          </cell>
          <cell r="N688">
            <v>9.9152542372881361E-2</v>
          </cell>
          <cell r="O688">
            <v>0.20423728813559322</v>
          </cell>
          <cell r="P688">
            <v>0.60423728813559319</v>
          </cell>
        </row>
        <row r="689">
          <cell r="J689" t="str">
            <v>教育</v>
          </cell>
          <cell r="K689">
            <v>4.1387024608501119E-2</v>
          </cell>
          <cell r="L689">
            <v>2.0693512304250559E-2</v>
          </cell>
          <cell r="M689">
            <v>4.5302013422818789E-2</v>
          </cell>
          <cell r="N689">
            <v>9.9552572706935127E-2</v>
          </cell>
          <cell r="O689">
            <v>0.21644295302013422</v>
          </cell>
          <cell r="P689">
            <v>0.57662192393736023</v>
          </cell>
        </row>
        <row r="690">
          <cell r="J690" t="str">
            <v>その他</v>
          </cell>
          <cell r="K690">
            <v>2.681992337164751E-2</v>
          </cell>
          <cell r="L690">
            <v>7.6628352490421452E-3</v>
          </cell>
          <cell r="M690">
            <v>2.2988505747126436E-2</v>
          </cell>
          <cell r="N690">
            <v>0.13026819923371646</v>
          </cell>
          <cell r="O690">
            <v>0.38697318007662834</v>
          </cell>
          <cell r="P690">
            <v>0.42528735632183906</v>
          </cell>
        </row>
        <row r="704">
          <cell r="K704" t="str">
            <v>0日</v>
          </cell>
          <cell r="L704" t="str">
            <v>1日</v>
          </cell>
          <cell r="M704" t="str">
            <v>2日</v>
          </cell>
          <cell r="N704" t="str">
            <v>3日</v>
          </cell>
          <cell r="O704" t="str">
            <v>4日</v>
          </cell>
          <cell r="P704" t="str">
            <v>5日以上</v>
          </cell>
        </row>
        <row r="705">
          <cell r="J705" t="str">
            <v>人文</v>
          </cell>
          <cell r="K705">
            <v>0.11467889908256881</v>
          </cell>
          <cell r="L705">
            <v>7.3394495412844041E-2</v>
          </cell>
          <cell r="M705">
            <v>8.2568807339449546E-2</v>
          </cell>
          <cell r="N705">
            <v>0.11926605504587157</v>
          </cell>
          <cell r="O705">
            <v>0.11926605504587157</v>
          </cell>
          <cell r="P705">
            <v>0.49082568807339449</v>
          </cell>
        </row>
        <row r="706">
          <cell r="J706" t="str">
            <v>社会</v>
          </cell>
          <cell r="K706">
            <v>2.8397565922920892E-2</v>
          </cell>
          <cell r="L706">
            <v>0.1440162271805274</v>
          </cell>
          <cell r="M706">
            <v>0.25557809330628806</v>
          </cell>
          <cell r="N706">
            <v>0.27586206896551724</v>
          </cell>
          <cell r="O706">
            <v>0.11764705882352941</v>
          </cell>
          <cell r="P706">
            <v>0.17849898580121704</v>
          </cell>
        </row>
        <row r="707">
          <cell r="J707" t="str">
            <v>理学・工学</v>
          </cell>
          <cell r="K707">
            <v>5.8823529411764705E-2</v>
          </cell>
          <cell r="L707">
            <v>9.8039215686274508E-2</v>
          </cell>
          <cell r="M707">
            <v>0.11764705882352941</v>
          </cell>
          <cell r="N707">
            <v>0.23529411764705882</v>
          </cell>
          <cell r="O707">
            <v>0.15686274509803921</v>
          </cell>
          <cell r="P707">
            <v>0.33333333333333331</v>
          </cell>
        </row>
        <row r="708">
          <cell r="J708" t="str">
            <v>保健</v>
          </cell>
          <cell r="K708">
            <v>4.3923865300146414E-2</v>
          </cell>
          <cell r="L708">
            <v>1.171303074670571E-2</v>
          </cell>
          <cell r="M708">
            <v>2.1961932650073207E-2</v>
          </cell>
          <cell r="N708">
            <v>7.7598828696925332E-2</v>
          </cell>
          <cell r="O708">
            <v>0.18301610541727673</v>
          </cell>
          <cell r="P708">
            <v>0.66178623718887264</v>
          </cell>
        </row>
        <row r="709">
          <cell r="J709" t="str">
            <v>家政</v>
          </cell>
          <cell r="K709">
            <v>3.6440677966101696E-2</v>
          </cell>
          <cell r="L709">
            <v>1.864406779661017E-2</v>
          </cell>
          <cell r="M709">
            <v>5.5084745762711863E-2</v>
          </cell>
          <cell r="N709">
            <v>0.12627118644067797</v>
          </cell>
          <cell r="O709">
            <v>0.24152542372881355</v>
          </cell>
          <cell r="P709">
            <v>0.52203389830508473</v>
          </cell>
        </row>
        <row r="710">
          <cell r="J710" t="str">
            <v>教育</v>
          </cell>
          <cell r="K710">
            <v>3.0201342281879196E-2</v>
          </cell>
          <cell r="L710">
            <v>1.5100671140939598E-2</v>
          </cell>
          <cell r="M710">
            <v>5.0335570469798654E-2</v>
          </cell>
          <cell r="N710">
            <v>0.13982102908277405</v>
          </cell>
          <cell r="O710">
            <v>0.25391498881431768</v>
          </cell>
          <cell r="P710">
            <v>0.51062639821029088</v>
          </cell>
        </row>
        <row r="711">
          <cell r="J711" t="str">
            <v>その他</v>
          </cell>
          <cell r="K711">
            <v>2.681992337164751E-2</v>
          </cell>
          <cell r="L711">
            <v>3.4482758620689655E-2</v>
          </cell>
          <cell r="M711">
            <v>0.1111111111111111</v>
          </cell>
          <cell r="N711">
            <v>0.31800766283524906</v>
          </cell>
          <cell r="O711">
            <v>0.30268199233716475</v>
          </cell>
          <cell r="P711">
            <v>0.20689655172413793</v>
          </cell>
        </row>
        <row r="729">
          <cell r="J729" t="str">
            <v>0割</v>
          </cell>
          <cell r="K729" t="str">
            <v>1-3割</v>
          </cell>
          <cell r="L729" t="str">
            <v>4-6割</v>
          </cell>
          <cell r="M729" t="str">
            <v>7-9割</v>
          </cell>
          <cell r="N729" t="str">
            <v>9割以上</v>
          </cell>
        </row>
        <row r="730">
          <cell r="I730" t="str">
            <v>人文</v>
          </cell>
          <cell r="J730">
            <v>0.20183486238532111</v>
          </cell>
          <cell r="K730">
            <v>0.36238532110091742</v>
          </cell>
          <cell r="L730">
            <v>0.22477064220183487</v>
          </cell>
          <cell r="M730">
            <v>6.4220183486238536E-2</v>
          </cell>
          <cell r="N730">
            <v>0.14678899082568808</v>
          </cell>
        </row>
        <row r="731">
          <cell r="I731" t="str">
            <v>社会</v>
          </cell>
          <cell r="J731">
            <v>0.15821501014198783</v>
          </cell>
          <cell r="K731">
            <v>0.35699797160243407</v>
          </cell>
          <cell r="L731">
            <v>0.20283975659229209</v>
          </cell>
          <cell r="M731">
            <v>0.15618661257606492</v>
          </cell>
          <cell r="N731">
            <v>0.12576064908722109</v>
          </cell>
        </row>
        <row r="732">
          <cell r="I732" t="str">
            <v>理学・工学</v>
          </cell>
          <cell r="J732">
            <v>0.13725490196078433</v>
          </cell>
          <cell r="K732">
            <v>0.49019607843137253</v>
          </cell>
          <cell r="L732">
            <v>0.21568627450980393</v>
          </cell>
          <cell r="M732">
            <v>5.8823529411764705E-2</v>
          </cell>
          <cell r="N732">
            <v>9.8039215686274508E-2</v>
          </cell>
        </row>
        <row r="733">
          <cell r="I733" t="str">
            <v>保健</v>
          </cell>
          <cell r="J733">
            <v>0.36896046852122988</v>
          </cell>
          <cell r="K733">
            <v>0.30453879941434847</v>
          </cell>
          <cell r="L733">
            <v>0.22693997071742314</v>
          </cell>
          <cell r="M733">
            <v>5.7101024890190338E-2</v>
          </cell>
          <cell r="N733">
            <v>4.24597364568082E-2</v>
          </cell>
        </row>
        <row r="734">
          <cell r="I734" t="str">
            <v>家政</v>
          </cell>
          <cell r="J734">
            <v>0.3042372881355932</v>
          </cell>
          <cell r="K734">
            <v>0.36016949152542371</v>
          </cell>
          <cell r="L734">
            <v>0.21779661016949153</v>
          </cell>
          <cell r="M734">
            <v>6.6949152542372881E-2</v>
          </cell>
          <cell r="N734">
            <v>5.0847457627118647E-2</v>
          </cell>
        </row>
        <row r="735">
          <cell r="I735" t="str">
            <v>教育</v>
          </cell>
          <cell r="J735">
            <v>0.18176733780760626</v>
          </cell>
          <cell r="K735">
            <v>0.37807606263982102</v>
          </cell>
          <cell r="L735">
            <v>0.27013422818791949</v>
          </cell>
          <cell r="M735">
            <v>0.11297539149888143</v>
          </cell>
          <cell r="N735">
            <v>5.7046979865771813E-2</v>
          </cell>
        </row>
        <row r="736">
          <cell r="I736" t="str">
            <v>その他</v>
          </cell>
          <cell r="J736">
            <v>0.35632183908045978</v>
          </cell>
          <cell r="K736">
            <v>0.32183908045977011</v>
          </cell>
          <cell r="L736">
            <v>0.22988505747126436</v>
          </cell>
          <cell r="M736">
            <v>3.8314176245210725E-2</v>
          </cell>
          <cell r="N736">
            <v>5.3639846743295021E-2</v>
          </cell>
        </row>
        <row r="741">
          <cell r="J741" t="str">
            <v>0割</v>
          </cell>
          <cell r="K741" t="str">
            <v>1-3割</v>
          </cell>
          <cell r="L741" t="str">
            <v>4-6割</v>
          </cell>
          <cell r="M741" t="str">
            <v>7-9割</v>
          </cell>
          <cell r="N741" t="str">
            <v>9割以上</v>
          </cell>
        </row>
        <row r="742">
          <cell r="I742" t="str">
            <v>人文</v>
          </cell>
          <cell r="J742">
            <v>0.1834862385321101</v>
          </cell>
          <cell r="K742">
            <v>0.38990825688073394</v>
          </cell>
          <cell r="L742">
            <v>0.16513761467889909</v>
          </cell>
          <cell r="M742">
            <v>4.5871559633027525E-2</v>
          </cell>
          <cell r="N742">
            <v>0.21559633027522937</v>
          </cell>
        </row>
        <row r="743">
          <cell r="I743" t="str">
            <v>社会</v>
          </cell>
          <cell r="J743">
            <v>0.25354969574036512</v>
          </cell>
          <cell r="K743">
            <v>0.33874239350912777</v>
          </cell>
          <cell r="L743">
            <v>0.23123732251521298</v>
          </cell>
          <cell r="M743">
            <v>0.11561866125760649</v>
          </cell>
          <cell r="N743">
            <v>6.0851926977687626E-2</v>
          </cell>
        </row>
        <row r="744">
          <cell r="I744" t="str">
            <v>理学・工学</v>
          </cell>
          <cell r="J744">
            <v>0.19607843137254902</v>
          </cell>
          <cell r="K744">
            <v>0.49019607843137253</v>
          </cell>
          <cell r="L744">
            <v>0.23529411764705882</v>
          </cell>
          <cell r="M744">
            <v>5.8823529411764705E-2</v>
          </cell>
          <cell r="N744">
            <v>1.9607843137254902E-2</v>
          </cell>
        </row>
        <row r="745">
          <cell r="I745" t="str">
            <v>保健</v>
          </cell>
          <cell r="J745">
            <v>0.39092240117130306</v>
          </cell>
          <cell r="K745">
            <v>0.37042459736456806</v>
          </cell>
          <cell r="L745">
            <v>0.16398243045387995</v>
          </cell>
          <cell r="M745">
            <v>4.0995607613469986E-2</v>
          </cell>
          <cell r="N745">
            <v>3.3674963396778917E-2</v>
          </cell>
        </row>
        <row r="746">
          <cell r="I746" t="str">
            <v>家政</v>
          </cell>
          <cell r="J746">
            <v>0.4669491525423729</v>
          </cell>
          <cell r="K746">
            <v>0.34322033898305082</v>
          </cell>
          <cell r="L746">
            <v>0.12118644067796611</v>
          </cell>
          <cell r="M746">
            <v>2.9661016949152543E-2</v>
          </cell>
          <cell r="N746">
            <v>3.898305084745763E-2</v>
          </cell>
        </row>
        <row r="747">
          <cell r="I747" t="str">
            <v>教育</v>
          </cell>
          <cell r="J747">
            <v>0.23993288590604026</v>
          </cell>
          <cell r="K747">
            <v>0.3970917225950783</v>
          </cell>
          <cell r="L747">
            <v>0.23825503355704697</v>
          </cell>
          <cell r="M747">
            <v>8.3333333333333329E-2</v>
          </cell>
          <cell r="N747">
            <v>4.1387024608501119E-2</v>
          </cell>
        </row>
        <row r="748">
          <cell r="I748" t="str">
            <v>その他</v>
          </cell>
          <cell r="J748">
            <v>0.51340996168582376</v>
          </cell>
          <cell r="K748">
            <v>0.35632183908045978</v>
          </cell>
          <cell r="L748">
            <v>8.4291187739463605E-2</v>
          </cell>
          <cell r="M748">
            <v>1.1494252873563218E-2</v>
          </cell>
          <cell r="N748">
            <v>3.4482758620689655E-2</v>
          </cell>
        </row>
        <row r="752">
          <cell r="J752" t="str">
            <v>0割</v>
          </cell>
          <cell r="K752" t="str">
            <v>1-3割</v>
          </cell>
          <cell r="L752" t="str">
            <v>4-6割</v>
          </cell>
          <cell r="M752" t="str">
            <v>7-9割</v>
          </cell>
          <cell r="N752" t="str">
            <v>9割以上</v>
          </cell>
        </row>
        <row r="753">
          <cell r="I753" t="str">
            <v>人文</v>
          </cell>
          <cell r="J753">
            <v>0.39908256880733944</v>
          </cell>
          <cell r="K753">
            <v>0.34862385321100919</v>
          </cell>
          <cell r="L753">
            <v>0.10550458715596331</v>
          </cell>
          <cell r="M753">
            <v>7.7981651376146793E-2</v>
          </cell>
          <cell r="N753">
            <v>6.8807339449541288E-2</v>
          </cell>
        </row>
        <row r="754">
          <cell r="I754" t="str">
            <v>社会</v>
          </cell>
          <cell r="J754">
            <v>0.1643002028397566</v>
          </cell>
          <cell r="K754">
            <v>0.45638945233265721</v>
          </cell>
          <cell r="L754">
            <v>0.22109533468559839</v>
          </cell>
          <cell r="M754">
            <v>9.9391480730223122E-2</v>
          </cell>
          <cell r="N754">
            <v>5.8823529411764705E-2</v>
          </cell>
        </row>
        <row r="755">
          <cell r="I755" t="str">
            <v>理学・工学</v>
          </cell>
          <cell r="J755">
            <v>0</v>
          </cell>
          <cell r="K755">
            <v>7.8431372549019607E-2</v>
          </cell>
          <cell r="L755">
            <v>0.31372549019607843</v>
          </cell>
          <cell r="M755">
            <v>0.27450980392156865</v>
          </cell>
          <cell r="N755">
            <v>0.33333333333333331</v>
          </cell>
        </row>
        <row r="756">
          <cell r="I756" t="str">
            <v>保健</v>
          </cell>
          <cell r="J756">
            <v>0.45680819912152271</v>
          </cell>
          <cell r="K756">
            <v>0.37042459736456806</v>
          </cell>
          <cell r="L756">
            <v>0.10102489019033675</v>
          </cell>
          <cell r="M756">
            <v>4.24597364568082E-2</v>
          </cell>
          <cell r="N756">
            <v>2.9282576866764276E-2</v>
          </cell>
        </row>
        <row r="757">
          <cell r="I757" t="str">
            <v>家政</v>
          </cell>
          <cell r="J757">
            <v>0.23728813559322035</v>
          </cell>
          <cell r="K757">
            <v>0.42203389830508475</v>
          </cell>
          <cell r="L757">
            <v>0.21864406779661016</v>
          </cell>
          <cell r="M757">
            <v>7.796610169491526E-2</v>
          </cell>
          <cell r="N757">
            <v>4.4067796610169491E-2</v>
          </cell>
        </row>
        <row r="758">
          <cell r="I758" t="str">
            <v>教育</v>
          </cell>
          <cell r="J758">
            <v>0.16498881431767337</v>
          </cell>
          <cell r="K758">
            <v>0.37304250559284119</v>
          </cell>
          <cell r="L758">
            <v>0.25503355704697989</v>
          </cell>
          <cell r="M758">
            <v>0.13031319910514541</v>
          </cell>
          <cell r="N758">
            <v>7.6621923937360184E-2</v>
          </cell>
        </row>
        <row r="759">
          <cell r="I759" t="str">
            <v>その他</v>
          </cell>
          <cell r="J759">
            <v>0.31800766283524906</v>
          </cell>
          <cell r="K759">
            <v>0.49042145593869729</v>
          </cell>
          <cell r="L759">
            <v>0.12643678160919541</v>
          </cell>
          <cell r="M759">
            <v>3.0651340996168581E-2</v>
          </cell>
          <cell r="N759">
            <v>3.4482758620689655E-2</v>
          </cell>
        </row>
        <row r="764">
          <cell r="J764" t="str">
            <v>0割</v>
          </cell>
          <cell r="K764" t="str">
            <v>1-3割</v>
          </cell>
          <cell r="L764" t="str">
            <v>4-6割</v>
          </cell>
          <cell r="M764" t="str">
            <v>7-9割</v>
          </cell>
          <cell r="N764" t="str">
            <v>9割以上</v>
          </cell>
        </row>
        <row r="765">
          <cell r="I765" t="str">
            <v>人文</v>
          </cell>
          <cell r="J765">
            <v>0.66513761467889909</v>
          </cell>
          <cell r="K765">
            <v>0.26146788990825687</v>
          </cell>
          <cell r="L765">
            <v>4.5871559633027525E-2</v>
          </cell>
          <cell r="M765">
            <v>9.1743119266055051E-3</v>
          </cell>
          <cell r="N765">
            <v>1.834862385321101E-2</v>
          </cell>
        </row>
        <row r="766">
          <cell r="I766" t="str">
            <v>社会</v>
          </cell>
          <cell r="J766">
            <v>0.36308316430020282</v>
          </cell>
          <cell r="K766">
            <v>0.39756592292089249</v>
          </cell>
          <cell r="L766">
            <v>0.14807302231237324</v>
          </cell>
          <cell r="M766">
            <v>6.4908722109533468E-2</v>
          </cell>
          <cell r="N766">
            <v>2.6369168356997971E-2</v>
          </cell>
        </row>
        <row r="767">
          <cell r="I767" t="str">
            <v>理学・工学</v>
          </cell>
          <cell r="J767">
            <v>0.15686274509803921</v>
          </cell>
          <cell r="K767">
            <v>0.58823529411764708</v>
          </cell>
          <cell r="L767">
            <v>0.17647058823529413</v>
          </cell>
          <cell r="M767">
            <v>1.9607843137254902E-2</v>
          </cell>
          <cell r="N767">
            <v>5.8823529411764705E-2</v>
          </cell>
        </row>
        <row r="768">
          <cell r="I768" t="str">
            <v>保健</v>
          </cell>
          <cell r="J768">
            <v>0.58857979502196189</v>
          </cell>
          <cell r="K768">
            <v>0.34992679355783307</v>
          </cell>
          <cell r="L768">
            <v>3.9531478770131773E-2</v>
          </cell>
          <cell r="M768">
            <v>1.171303074670571E-2</v>
          </cell>
          <cell r="N768">
            <v>1.0248901903367497E-2</v>
          </cell>
        </row>
        <row r="769">
          <cell r="I769" t="str">
            <v>家政</v>
          </cell>
          <cell r="J769">
            <v>0.45254237288135596</v>
          </cell>
          <cell r="K769">
            <v>0.3940677966101695</v>
          </cell>
          <cell r="L769">
            <v>0.10338983050847457</v>
          </cell>
          <cell r="M769">
            <v>2.4576271186440679E-2</v>
          </cell>
          <cell r="N769">
            <v>2.5423728813559324E-2</v>
          </cell>
        </row>
        <row r="770">
          <cell r="I770" t="str">
            <v>教育</v>
          </cell>
          <cell r="J770">
            <v>0.27181208053691275</v>
          </cell>
          <cell r="K770">
            <v>0.43903803131991054</v>
          </cell>
          <cell r="L770">
            <v>0.17505592841163312</v>
          </cell>
          <cell r="M770">
            <v>6.5995525727069348E-2</v>
          </cell>
          <cell r="N770">
            <v>4.8098434004474271E-2</v>
          </cell>
        </row>
        <row r="771">
          <cell r="I771" t="str">
            <v>その他</v>
          </cell>
          <cell r="J771">
            <v>0.54022988505747127</v>
          </cell>
          <cell r="K771">
            <v>0.36398467432950193</v>
          </cell>
          <cell r="L771">
            <v>4.5977011494252873E-2</v>
          </cell>
          <cell r="M771">
            <v>2.2988505747126436E-2</v>
          </cell>
          <cell r="N771">
            <v>2.681992337164751E-2</v>
          </cell>
        </row>
        <row r="781">
          <cell r="O781" t="str">
            <v>①授業が理解しやすい</v>
          </cell>
          <cell r="P781" t="str">
            <v>②教員とのやりとりがしやすい</v>
          </cell>
          <cell r="Q781" t="str">
            <v>③他の学生とのやりとりがしやすい</v>
          </cell>
          <cell r="R781" t="str">
            <v>④レポート等の課題に取り組みやすい</v>
          </cell>
          <cell r="S781" t="str">
            <v>⑤自分のペースで学習しやすい</v>
          </cell>
          <cell r="T781" t="str">
            <v>⑥自由な場所で授業が受けやすい</v>
          </cell>
          <cell r="U781" t="str">
            <v>⑦講義形式の授業が受けやすい</v>
          </cell>
          <cell r="V781" t="str">
            <v>⑧実験・実習形式の授業が受けやすい</v>
          </cell>
          <cell r="W781" t="str">
            <v>⑨ゼミ等の少人数教育が受けやすい</v>
          </cell>
          <cell r="X781" t="str">
            <v>⑩当てはまるものはない</v>
          </cell>
        </row>
        <row r="782">
          <cell r="N782" t="str">
            <v>人文</v>
          </cell>
          <cell r="O782">
            <v>0.17889908256880735</v>
          </cell>
          <cell r="P782">
            <v>0.19266055045871561</v>
          </cell>
          <cell r="Q782">
            <v>0.14678899082568808</v>
          </cell>
          <cell r="R782">
            <v>0.26605504587155965</v>
          </cell>
          <cell r="S782">
            <v>0.37614678899082571</v>
          </cell>
          <cell r="T782">
            <v>0.47706422018348627</v>
          </cell>
          <cell r="U782">
            <v>0.13761467889908258</v>
          </cell>
          <cell r="V782">
            <v>3.669724770642202E-2</v>
          </cell>
          <cell r="W782">
            <v>5.0458715596330278E-2</v>
          </cell>
          <cell r="X782">
            <v>0.10550458715596331</v>
          </cell>
        </row>
        <row r="783">
          <cell r="N783" t="str">
            <v>社会</v>
          </cell>
          <cell r="O783">
            <v>0.23529411764705882</v>
          </cell>
          <cell r="P783">
            <v>0.19066937119675456</v>
          </cell>
          <cell r="Q783">
            <v>0.11967545638945233</v>
          </cell>
          <cell r="R783">
            <v>0.28194726166328599</v>
          </cell>
          <cell r="S783">
            <v>0.34482758620689657</v>
          </cell>
          <cell r="T783">
            <v>0.40567951318458417</v>
          </cell>
          <cell r="U783">
            <v>0.14198782961460446</v>
          </cell>
          <cell r="V783">
            <v>2.8397565922920892E-2</v>
          </cell>
          <cell r="W783">
            <v>8.1135902636916835E-2</v>
          </cell>
          <cell r="X783">
            <v>0.10141987829614604</v>
          </cell>
        </row>
        <row r="784">
          <cell r="N784" t="str">
            <v>理学・工学</v>
          </cell>
          <cell r="O784">
            <v>0.21568627450980393</v>
          </cell>
          <cell r="P784">
            <v>0.19607843137254902</v>
          </cell>
          <cell r="Q784">
            <v>7.8431372549019607E-2</v>
          </cell>
          <cell r="R784">
            <v>0.25490196078431371</v>
          </cell>
          <cell r="S784">
            <v>0.23529411764705882</v>
          </cell>
          <cell r="T784">
            <v>0.50980392156862742</v>
          </cell>
          <cell r="U784">
            <v>0.19607843137254902</v>
          </cell>
          <cell r="V784">
            <v>5.8823529411764705E-2</v>
          </cell>
          <cell r="W784">
            <v>5.8823529411764705E-2</v>
          </cell>
          <cell r="X784">
            <v>0.19607843137254902</v>
          </cell>
        </row>
        <row r="785">
          <cell r="N785" t="str">
            <v>保健</v>
          </cell>
          <cell r="O785">
            <v>0.14055636896046853</v>
          </cell>
          <cell r="P785">
            <v>9.3704245973645683E-2</v>
          </cell>
          <cell r="Q785">
            <v>7.6134699853587118E-2</v>
          </cell>
          <cell r="R785">
            <v>0.1376281112737921</v>
          </cell>
          <cell r="S785">
            <v>0.36163982430453878</v>
          </cell>
          <cell r="T785">
            <v>0.41142020497803805</v>
          </cell>
          <cell r="U785">
            <v>6.5885797950219621E-2</v>
          </cell>
          <cell r="V785">
            <v>2.3426061493411421E-2</v>
          </cell>
          <cell r="W785">
            <v>1.9033674963396779E-2</v>
          </cell>
          <cell r="X785">
            <v>9.224011713030747E-2</v>
          </cell>
        </row>
        <row r="786">
          <cell r="N786" t="str">
            <v>家政</v>
          </cell>
          <cell r="O786">
            <v>0.17457627118644067</v>
          </cell>
          <cell r="P786">
            <v>0.12203389830508475</v>
          </cell>
          <cell r="Q786">
            <v>9.8305084745762716E-2</v>
          </cell>
          <cell r="R786">
            <v>0.2228813559322034</v>
          </cell>
          <cell r="S786">
            <v>0.31525423728813562</v>
          </cell>
          <cell r="T786">
            <v>0.37033898305084745</v>
          </cell>
          <cell r="U786">
            <v>8.8983050847457626E-2</v>
          </cell>
          <cell r="V786">
            <v>2.3728813559322035E-2</v>
          </cell>
          <cell r="W786">
            <v>2.3728813559322035E-2</v>
          </cell>
          <cell r="X786">
            <v>8.6440677966101692E-2</v>
          </cell>
        </row>
        <row r="787">
          <cell r="N787" t="str">
            <v>教育</v>
          </cell>
          <cell r="O787">
            <v>0.19407158836689037</v>
          </cell>
          <cell r="P787">
            <v>0.15604026845637584</v>
          </cell>
          <cell r="Q787">
            <v>0.13422818791946309</v>
          </cell>
          <cell r="R787">
            <v>0.27237136465324385</v>
          </cell>
          <cell r="S787">
            <v>0.40324384787472034</v>
          </cell>
          <cell r="T787">
            <v>0.48993288590604028</v>
          </cell>
          <cell r="U787">
            <v>9.7315436241610737E-2</v>
          </cell>
          <cell r="V787">
            <v>3.2997762863534674E-2</v>
          </cell>
          <cell r="W787">
            <v>4.4183445190156601E-2</v>
          </cell>
          <cell r="X787">
            <v>8.1655480984340043E-2</v>
          </cell>
        </row>
        <row r="788">
          <cell r="N788" t="str">
            <v>その他</v>
          </cell>
          <cell r="O788">
            <v>0.16475095785440613</v>
          </cell>
          <cell r="P788">
            <v>0.11877394636015326</v>
          </cell>
          <cell r="Q788">
            <v>8.4291187739463605E-2</v>
          </cell>
          <cell r="R788">
            <v>0.2413793103448276</v>
          </cell>
          <cell r="S788">
            <v>0.32183908045977011</v>
          </cell>
          <cell r="T788">
            <v>0.36398467432950193</v>
          </cell>
          <cell r="U788">
            <v>7.662835249042145E-2</v>
          </cell>
          <cell r="V788">
            <v>1.1494252873563218E-2</v>
          </cell>
          <cell r="W788">
            <v>3.0651340996168581E-2</v>
          </cell>
          <cell r="X788">
            <v>8.0459770114942528E-2</v>
          </cell>
        </row>
        <row r="805">
          <cell r="N805" t="str">
            <v>①授業が理解しやすい</v>
          </cell>
          <cell r="O805" t="str">
            <v>②教員とのやりとりがしやすい</v>
          </cell>
          <cell r="P805" t="str">
            <v>③他の学生とのやりとりがしやすい</v>
          </cell>
          <cell r="Q805" t="str">
            <v>④レポート等の課題に取り組みやすい</v>
          </cell>
          <cell r="R805" t="str">
            <v>⑤自分のペースで学習しやすい</v>
          </cell>
          <cell r="S805" t="str">
            <v>⑥自由な場所で授業が受けやすい</v>
          </cell>
          <cell r="T805" t="str">
            <v>⑦講義形式の授業が受けやすい</v>
          </cell>
          <cell r="U805" t="str">
            <v>⑧実験・実習形式の授業が受けやすい</v>
          </cell>
          <cell r="V805" t="str">
            <v>⑨ゼミ等の少人数教育が受けやすい</v>
          </cell>
          <cell r="W805" t="str">
            <v>⑩当てはまるものはない</v>
          </cell>
        </row>
        <row r="806">
          <cell r="B806" t="str">
            <v>人文</v>
          </cell>
          <cell r="N806">
            <v>0.15596330275229359</v>
          </cell>
          <cell r="O806">
            <v>3.669724770642202E-2</v>
          </cell>
          <cell r="P806">
            <v>4.1284403669724773E-2</v>
          </cell>
          <cell r="Q806">
            <v>0.23853211009174313</v>
          </cell>
          <cell r="R806">
            <v>0.40366972477064222</v>
          </cell>
          <cell r="S806">
            <v>0.33486238532110091</v>
          </cell>
          <cell r="T806">
            <v>0.15137614678899083</v>
          </cell>
          <cell r="U806">
            <v>1.834862385321101E-2</v>
          </cell>
          <cell r="V806">
            <v>2.7522935779816515E-2</v>
          </cell>
          <cell r="W806">
            <v>7.7981651376146793E-2</v>
          </cell>
        </row>
        <row r="807">
          <cell r="B807" t="str">
            <v>社会</v>
          </cell>
          <cell r="N807">
            <v>0.24949290060851928</v>
          </cell>
          <cell r="O807">
            <v>6.6937119675456389E-2</v>
          </cell>
          <cell r="P807">
            <v>4.8681541582150101E-2</v>
          </cell>
          <cell r="Q807">
            <v>0.41176470588235292</v>
          </cell>
          <cell r="R807">
            <v>0.64300202839756593</v>
          </cell>
          <cell r="S807">
            <v>0.52738336713995948</v>
          </cell>
          <cell r="T807">
            <v>0.12373225152129817</v>
          </cell>
          <cell r="U807">
            <v>2.0283975659229209E-2</v>
          </cell>
          <cell r="V807">
            <v>4.0567951318458417E-2</v>
          </cell>
          <cell r="W807">
            <v>4.4624746450304259E-2</v>
          </cell>
        </row>
        <row r="808">
          <cell r="B808" t="str">
            <v>理学・工学</v>
          </cell>
          <cell r="N808">
            <v>0.39215686274509803</v>
          </cell>
          <cell r="O808">
            <v>0.13725490196078433</v>
          </cell>
          <cell r="P808">
            <v>0.13725490196078433</v>
          </cell>
          <cell r="Q808">
            <v>0.52941176470588236</v>
          </cell>
          <cell r="R808">
            <v>0.80392156862745101</v>
          </cell>
          <cell r="S808">
            <v>0.70588235294117652</v>
          </cell>
          <cell r="T808">
            <v>0.27450980392156865</v>
          </cell>
          <cell r="U808">
            <v>3.9215686274509803E-2</v>
          </cell>
          <cell r="V808">
            <v>0</v>
          </cell>
          <cell r="W808">
            <v>3.9215686274509803E-2</v>
          </cell>
        </row>
        <row r="809">
          <cell r="B809" t="str">
            <v>保健</v>
          </cell>
          <cell r="N809">
            <v>0.14055636896046853</v>
          </cell>
          <cell r="O809">
            <v>2.7818448023426062E-2</v>
          </cell>
          <cell r="P809">
            <v>3.2210834553440704E-2</v>
          </cell>
          <cell r="Q809">
            <v>0.14494875549048317</v>
          </cell>
          <cell r="R809">
            <v>0.35871156661786235</v>
          </cell>
          <cell r="S809">
            <v>0.30161054172767204</v>
          </cell>
          <cell r="T809">
            <v>5.7101024890190338E-2</v>
          </cell>
          <cell r="U809">
            <v>8.7847730600292828E-3</v>
          </cell>
          <cell r="V809">
            <v>8.7847730600292828E-3</v>
          </cell>
          <cell r="W809">
            <v>9.8096632503660325E-2</v>
          </cell>
        </row>
        <row r="810">
          <cell r="B810" t="str">
            <v>家政</v>
          </cell>
          <cell r="N810">
            <v>0.23559322033898306</v>
          </cell>
          <cell r="O810">
            <v>0.05</v>
          </cell>
          <cell r="P810">
            <v>5.3389830508474574E-2</v>
          </cell>
          <cell r="Q810">
            <v>0.28898305084745762</v>
          </cell>
          <cell r="R810">
            <v>0.53559322033898304</v>
          </cell>
          <cell r="S810">
            <v>0.43983050847457628</v>
          </cell>
          <cell r="T810">
            <v>7.9661016949152536E-2</v>
          </cell>
          <cell r="U810">
            <v>1.5254237288135594E-2</v>
          </cell>
          <cell r="V810">
            <v>1.9491525423728815E-2</v>
          </cell>
          <cell r="W810">
            <v>7.2881355932203393E-2</v>
          </cell>
        </row>
        <row r="811">
          <cell r="B811" t="str">
            <v>教育</v>
          </cell>
          <cell r="N811">
            <v>0.19686800894854586</v>
          </cell>
          <cell r="O811">
            <v>6.9351230425055935E-2</v>
          </cell>
          <cell r="P811">
            <v>7.6621923937360184E-2</v>
          </cell>
          <cell r="Q811">
            <v>0.34228187919463088</v>
          </cell>
          <cell r="R811">
            <v>0.60067114093959728</v>
          </cell>
          <cell r="S811">
            <v>0.50447427293064873</v>
          </cell>
          <cell r="T811">
            <v>8.557046979865772E-2</v>
          </cell>
          <cell r="U811">
            <v>2.1812080536912751E-2</v>
          </cell>
          <cell r="V811">
            <v>2.5727069351230425E-2</v>
          </cell>
          <cell r="W811">
            <v>6.2080536912751678E-2</v>
          </cell>
        </row>
        <row r="812">
          <cell r="B812" t="str">
            <v>その他</v>
          </cell>
          <cell r="N812">
            <v>0.18773946360153257</v>
          </cell>
          <cell r="O812">
            <v>4.9808429118773943E-2</v>
          </cell>
          <cell r="P812">
            <v>4.2145593869731802E-2</v>
          </cell>
          <cell r="Q812">
            <v>0.29118773946360155</v>
          </cell>
          <cell r="R812">
            <v>0.50574712643678166</v>
          </cell>
          <cell r="S812">
            <v>0.39846743295019155</v>
          </cell>
          <cell r="T812">
            <v>6.8965517241379309E-2</v>
          </cell>
          <cell r="U812">
            <v>1.532567049808429E-2</v>
          </cell>
          <cell r="V812">
            <v>7.6628352490421452E-3</v>
          </cell>
          <cell r="W812">
            <v>4.2145593869731802E-2</v>
          </cell>
        </row>
        <row r="829">
          <cell r="N829" t="str">
            <v>①授業が理解しにくい</v>
          </cell>
          <cell r="O829" t="str">
            <v>②教員とのやりとりがしにくい</v>
          </cell>
          <cell r="P829" t="str">
            <v>③他の学生とのやりとりがしにくい</v>
          </cell>
          <cell r="Q829" t="str">
            <v>④レポート等の課題が多い</v>
          </cell>
          <cell r="R829" t="str">
            <v>⑤疲労を感じやすい</v>
          </cell>
          <cell r="S829" t="str">
            <v>⑥映像・音声や通信環境により授業が受けにくい</v>
          </cell>
          <cell r="T829" t="str">
            <v>⑦講義形式の授業が受けにくい</v>
          </cell>
          <cell r="U829" t="str">
            <v>⑧実験・実習形式の授業が受けにくい</v>
          </cell>
          <cell r="V829" t="str">
            <v>⑨ゼミ等の少人数教育が受けにくい</v>
          </cell>
          <cell r="W829" t="str">
            <v>⑩当てはまるものはない</v>
          </cell>
        </row>
        <row r="830">
          <cell r="B830" t="str">
            <v>人文</v>
          </cell>
          <cell r="N830">
            <v>0.30275229357798167</v>
          </cell>
          <cell r="O830">
            <v>0.44495412844036697</v>
          </cell>
          <cell r="P830">
            <v>0.39449541284403672</v>
          </cell>
          <cell r="Q830">
            <v>0.23394495412844038</v>
          </cell>
          <cell r="R830">
            <v>0.37614678899082571</v>
          </cell>
          <cell r="S830">
            <v>0.50458715596330272</v>
          </cell>
          <cell r="T830">
            <v>0.12385321100917432</v>
          </cell>
          <cell r="U830">
            <v>0.10550458715596331</v>
          </cell>
          <cell r="V830">
            <v>5.5045871559633031E-2</v>
          </cell>
          <cell r="W830">
            <v>3.2110091743119268E-2</v>
          </cell>
        </row>
        <row r="831">
          <cell r="B831" t="str">
            <v>社会</v>
          </cell>
          <cell r="N831">
            <v>0.25760649087221094</v>
          </cell>
          <cell r="O831">
            <v>0.33265720081135902</v>
          </cell>
          <cell r="P831">
            <v>0.34685598377281945</v>
          </cell>
          <cell r="Q831">
            <v>0.23123732251521298</v>
          </cell>
          <cell r="R831">
            <v>0.29614604462474647</v>
          </cell>
          <cell r="S831">
            <v>0.40973630831643004</v>
          </cell>
          <cell r="T831">
            <v>6.8965517241379309E-2</v>
          </cell>
          <cell r="U831">
            <v>0.13590263691683571</v>
          </cell>
          <cell r="V831">
            <v>4.0567951318458417E-2</v>
          </cell>
          <cell r="W831">
            <v>9.330628803245436E-2</v>
          </cell>
        </row>
        <row r="832">
          <cell r="B832" t="str">
            <v>理学・工学</v>
          </cell>
          <cell r="N832">
            <v>0.19607843137254902</v>
          </cell>
          <cell r="O832">
            <v>0.39215686274509803</v>
          </cell>
          <cell r="P832">
            <v>0.41176470588235292</v>
          </cell>
          <cell r="Q832">
            <v>0.25490196078431371</v>
          </cell>
          <cell r="R832">
            <v>0.33333333333333331</v>
          </cell>
          <cell r="S832">
            <v>0.21568627450980393</v>
          </cell>
          <cell r="T832">
            <v>0</v>
          </cell>
          <cell r="U832">
            <v>0.15686274509803921</v>
          </cell>
          <cell r="V832">
            <v>1.9607843137254902E-2</v>
          </cell>
          <cell r="W832">
            <v>7.8431372549019607E-2</v>
          </cell>
        </row>
        <row r="833">
          <cell r="B833" t="str">
            <v>保健</v>
          </cell>
          <cell r="N833">
            <v>0.23279648609077599</v>
          </cell>
          <cell r="O833">
            <v>0.29721815519765737</v>
          </cell>
          <cell r="P833">
            <v>0.23572474377745242</v>
          </cell>
          <cell r="Q833">
            <v>0.13616398243045388</v>
          </cell>
          <cell r="R833">
            <v>0.19326500732064422</v>
          </cell>
          <cell r="S833">
            <v>0.30307467057101023</v>
          </cell>
          <cell r="T833">
            <v>4.8316251830161056E-2</v>
          </cell>
          <cell r="U833">
            <v>0.11420204978038068</v>
          </cell>
          <cell r="V833">
            <v>1.4641288433382138E-2</v>
          </cell>
          <cell r="W833">
            <v>0.12298682284040996</v>
          </cell>
        </row>
        <row r="834">
          <cell r="B834" t="str">
            <v>家政</v>
          </cell>
          <cell r="N834">
            <v>0.27796610169491526</v>
          </cell>
          <cell r="O834">
            <v>0.30762711864406778</v>
          </cell>
          <cell r="P834">
            <v>0.2440677966101695</v>
          </cell>
          <cell r="Q834">
            <v>0.20423728813559322</v>
          </cell>
          <cell r="R834">
            <v>0.22796610169491524</v>
          </cell>
          <cell r="S834">
            <v>0.26779661016949152</v>
          </cell>
          <cell r="T834">
            <v>4.8305084745762714E-2</v>
          </cell>
          <cell r="U834">
            <v>0.12542372881355932</v>
          </cell>
          <cell r="V834">
            <v>1.6101694915254237E-2</v>
          </cell>
          <cell r="W834">
            <v>8.2203389830508469E-2</v>
          </cell>
        </row>
        <row r="835">
          <cell r="B835" t="str">
            <v>教育</v>
          </cell>
          <cell r="N835">
            <v>0.33109619686800895</v>
          </cell>
          <cell r="O835">
            <v>0.40548098434004476</v>
          </cell>
          <cell r="P835">
            <v>0.36353467561521252</v>
          </cell>
          <cell r="Q835">
            <v>0.36689038031319909</v>
          </cell>
          <cell r="R835">
            <v>0.3965324384787472</v>
          </cell>
          <cell r="S835">
            <v>0.41666666666666669</v>
          </cell>
          <cell r="T835">
            <v>8.7248322147651006E-2</v>
          </cell>
          <cell r="U835">
            <v>0.14932885906040269</v>
          </cell>
          <cell r="V835">
            <v>3.7472035794183442E-2</v>
          </cell>
          <cell r="W835">
            <v>6.3758389261744972E-2</v>
          </cell>
        </row>
        <row r="836">
          <cell r="B836" t="str">
            <v>その他</v>
          </cell>
          <cell r="N836">
            <v>0.2413793103448276</v>
          </cell>
          <cell r="O836">
            <v>0.27969348659003829</v>
          </cell>
          <cell r="P836">
            <v>0.22605363984674329</v>
          </cell>
          <cell r="Q836">
            <v>0.17241379310344829</v>
          </cell>
          <cell r="R836">
            <v>0.19540229885057472</v>
          </cell>
          <cell r="S836">
            <v>0.24521072796934865</v>
          </cell>
          <cell r="T836">
            <v>3.0651340996168581E-2</v>
          </cell>
          <cell r="U836">
            <v>9.9616858237547887E-2</v>
          </cell>
          <cell r="V836">
            <v>1.532567049808429E-2</v>
          </cell>
          <cell r="W836">
            <v>0.10727969348659004</v>
          </cell>
        </row>
        <row r="853">
          <cell r="N853" t="str">
            <v>①授業が理解しにくい</v>
          </cell>
          <cell r="O853" t="str">
            <v>②教員とのやりとりがしにくい</v>
          </cell>
          <cell r="P853" t="str">
            <v>③他の学生とのやりとりがしにくい</v>
          </cell>
          <cell r="Q853" t="str">
            <v>④レポート等の課題が多い</v>
          </cell>
          <cell r="R853" t="str">
            <v>⑤疲労を感じやすい</v>
          </cell>
          <cell r="S853" t="str">
            <v>⑥映像・音声や通信環境により授業が受けにくい</v>
          </cell>
          <cell r="T853" t="str">
            <v>⑦講義形式の授業が受けにくい</v>
          </cell>
          <cell r="U853" t="str">
            <v>⑧実験・実習形式の授業が受けにくい</v>
          </cell>
          <cell r="V853" t="str">
            <v>⑨ゼミ等の少人数教育が受けにくい</v>
          </cell>
          <cell r="W853" t="str">
            <v>⑩当てはまるものはない</v>
          </cell>
        </row>
        <row r="854">
          <cell r="B854" t="str">
            <v>人文</v>
          </cell>
          <cell r="N854">
            <v>0.20642201834862386</v>
          </cell>
          <cell r="O854">
            <v>0.34862385321100919</v>
          </cell>
          <cell r="P854">
            <v>0.28440366972477066</v>
          </cell>
          <cell r="Q854">
            <v>0.21100917431192662</v>
          </cell>
          <cell r="R854">
            <v>0.20642201834862386</v>
          </cell>
          <cell r="S854">
            <v>0.1743119266055046</v>
          </cell>
          <cell r="T854">
            <v>7.7981651376146793E-2</v>
          </cell>
          <cell r="U854">
            <v>9.6330275229357804E-2</v>
          </cell>
          <cell r="V854">
            <v>4.5871559633027525E-2</v>
          </cell>
          <cell r="W854">
            <v>6.8807339449541288E-2</v>
          </cell>
        </row>
        <row r="855">
          <cell r="B855" t="str">
            <v>社会</v>
          </cell>
          <cell r="N855">
            <v>0.23326572008113591</v>
          </cell>
          <cell r="O855">
            <v>0.36713995943204869</v>
          </cell>
          <cell r="P855">
            <v>0.34077079107505071</v>
          </cell>
          <cell r="Q855">
            <v>0.26572008113590262</v>
          </cell>
          <cell r="R855">
            <v>0.28194726166328599</v>
          </cell>
          <cell r="S855">
            <v>0.19066937119675456</v>
          </cell>
          <cell r="T855">
            <v>5.2738336713995942E-2</v>
          </cell>
          <cell r="U855">
            <v>0.10141987829614604</v>
          </cell>
          <cell r="V855">
            <v>3.6511156186612576E-2</v>
          </cell>
          <cell r="W855">
            <v>0.13793103448275862</v>
          </cell>
        </row>
        <row r="856">
          <cell r="B856" t="str">
            <v>理学・工学</v>
          </cell>
          <cell r="N856">
            <v>0.33333333333333331</v>
          </cell>
          <cell r="O856">
            <v>0.50980392156862742</v>
          </cell>
          <cell r="P856">
            <v>0.47058823529411764</v>
          </cell>
          <cell r="Q856">
            <v>0.39215686274509803</v>
          </cell>
          <cell r="R856">
            <v>0.25490196078431371</v>
          </cell>
          <cell r="S856">
            <v>0.25490196078431371</v>
          </cell>
          <cell r="T856">
            <v>0.11764705882352941</v>
          </cell>
          <cell r="U856">
            <v>0.15686274509803921</v>
          </cell>
          <cell r="V856">
            <v>0</v>
          </cell>
          <cell r="W856">
            <v>5.8823529411764705E-2</v>
          </cell>
        </row>
        <row r="857">
          <cell r="B857" t="str">
            <v>保健</v>
          </cell>
          <cell r="N857">
            <v>0.19180087847730601</v>
          </cell>
          <cell r="O857">
            <v>0.26207906295754024</v>
          </cell>
          <cell r="P857">
            <v>0.18448023426061494</v>
          </cell>
          <cell r="Q857">
            <v>0.13616398243045388</v>
          </cell>
          <cell r="R857">
            <v>0.1698389458272328</v>
          </cell>
          <cell r="S857">
            <v>0.17862371888726208</v>
          </cell>
          <cell r="T857">
            <v>4.8316251830161056E-2</v>
          </cell>
          <cell r="U857">
            <v>7.9062957540263545E-2</v>
          </cell>
          <cell r="V857">
            <v>1.6105417276720352E-2</v>
          </cell>
          <cell r="W857">
            <v>0.11566617862371889</v>
          </cell>
        </row>
        <row r="858">
          <cell r="B858" t="str">
            <v>家政</v>
          </cell>
          <cell r="N858">
            <v>0.24661016949152542</v>
          </cell>
          <cell r="O858">
            <v>0.33050847457627119</v>
          </cell>
          <cell r="P858">
            <v>0.23728813559322035</v>
          </cell>
          <cell r="Q858">
            <v>0.23898305084745763</v>
          </cell>
          <cell r="R858">
            <v>0.21101694915254238</v>
          </cell>
          <cell r="S858">
            <v>0.19152542372881357</v>
          </cell>
          <cell r="T858">
            <v>4.7457627118644069E-2</v>
          </cell>
          <cell r="U858">
            <v>0.12542372881355932</v>
          </cell>
          <cell r="V858">
            <v>1.6949152542372881E-2</v>
          </cell>
          <cell r="W858">
            <v>0.12881355932203389</v>
          </cell>
        </row>
        <row r="859">
          <cell r="B859" t="str">
            <v>教育</v>
          </cell>
          <cell r="N859">
            <v>0.31431767337807609</v>
          </cell>
          <cell r="O859">
            <v>0.40604026845637586</v>
          </cell>
          <cell r="P859">
            <v>0.32718120805369127</v>
          </cell>
          <cell r="Q859">
            <v>0.41107382550335569</v>
          </cell>
          <cell r="R859">
            <v>0.35570469798657717</v>
          </cell>
          <cell r="S859">
            <v>0.25727069351230425</v>
          </cell>
          <cell r="T859">
            <v>8.3333333333333329E-2</v>
          </cell>
          <cell r="U859">
            <v>0.12863534675615212</v>
          </cell>
          <cell r="V859">
            <v>3.3557046979865772E-2</v>
          </cell>
          <cell r="W859">
            <v>8.9485458612975396E-2</v>
          </cell>
        </row>
        <row r="860">
          <cell r="B860" t="str">
            <v>その他</v>
          </cell>
          <cell r="N860">
            <v>0.22222222222222221</v>
          </cell>
          <cell r="O860">
            <v>0.30268199233716475</v>
          </cell>
          <cell r="P860">
            <v>0.18007662835249041</v>
          </cell>
          <cell r="Q860">
            <v>0.22988505747126436</v>
          </cell>
          <cell r="R860">
            <v>0.16475095785440613</v>
          </cell>
          <cell r="S860">
            <v>0.14942528735632185</v>
          </cell>
          <cell r="T860">
            <v>3.8314176245210725E-2</v>
          </cell>
          <cell r="U860">
            <v>4.5977011494252873E-2</v>
          </cell>
          <cell r="V860">
            <v>1.9157088122605363E-2</v>
          </cell>
          <cell r="W860">
            <v>0.12643678160919541</v>
          </cell>
        </row>
      </sheetData>
      <sheetData sheetId="10">
        <row r="21">
          <cell r="I21" t="str">
            <v>よくあった</v>
          </cell>
          <cell r="J21" t="str">
            <v>ある程度あった</v>
          </cell>
          <cell r="K21" t="str">
            <v>あまりなかった</v>
          </cell>
          <cell r="L21" t="str">
            <v>なかった</v>
          </cell>
        </row>
        <row r="22">
          <cell r="H22" t="str">
            <v>公立（399～200）</v>
          </cell>
          <cell r="I22">
            <v>0.2</v>
          </cell>
          <cell r="J22">
            <v>0.65263157894736845</v>
          </cell>
          <cell r="K22">
            <v>0.1368421052631579</v>
          </cell>
          <cell r="L22">
            <v>1.0526315789473684E-2</v>
          </cell>
        </row>
        <row r="23">
          <cell r="H23" t="str">
            <v>私立（400～）</v>
          </cell>
          <cell r="I23">
            <v>0.48267008985879334</v>
          </cell>
          <cell r="J23">
            <v>0.47625160462130939</v>
          </cell>
          <cell r="K23">
            <v>3.5943517329910142E-2</v>
          </cell>
          <cell r="L23">
            <v>5.1347881899871627E-3</v>
          </cell>
        </row>
        <row r="24">
          <cell r="H24" t="str">
            <v>私立（399～200）</v>
          </cell>
          <cell r="I24">
            <v>0.46890547263681592</v>
          </cell>
          <cell r="J24">
            <v>0.48756218905472637</v>
          </cell>
          <cell r="K24">
            <v>3.7313432835820892E-2</v>
          </cell>
          <cell r="L24">
            <v>6.2189054726368162E-3</v>
          </cell>
        </row>
        <row r="25">
          <cell r="H25" t="str">
            <v>私立（199～100）</v>
          </cell>
          <cell r="I25">
            <v>0.44258064516129031</v>
          </cell>
          <cell r="J25">
            <v>0.5161290322580645</v>
          </cell>
          <cell r="K25">
            <v>3.8064516129032257E-2</v>
          </cell>
          <cell r="L25">
            <v>3.2258064516129032E-3</v>
          </cell>
        </row>
        <row r="26">
          <cell r="H26" t="str">
            <v>私立（～99）</v>
          </cell>
          <cell r="I26">
            <v>0.47819314641744548</v>
          </cell>
          <cell r="J26">
            <v>0.47040498442367601</v>
          </cell>
          <cell r="K26">
            <v>4.5171339563862926E-2</v>
          </cell>
          <cell r="L26">
            <v>6.2305295950155761E-3</v>
          </cell>
        </row>
        <row r="30">
          <cell r="I30" t="str">
            <v>よくあった</v>
          </cell>
          <cell r="J30" t="str">
            <v>ある程度あった</v>
          </cell>
          <cell r="K30" t="str">
            <v>あまりなかった</v>
          </cell>
          <cell r="L30" t="str">
            <v>なかった</v>
          </cell>
        </row>
        <row r="31">
          <cell r="H31" t="str">
            <v>公立（399～200）</v>
          </cell>
          <cell r="I31">
            <v>0.27368421052631581</v>
          </cell>
          <cell r="J31">
            <v>0.63157894736842102</v>
          </cell>
          <cell r="K31">
            <v>9.4736842105263161E-2</v>
          </cell>
          <cell r="L31">
            <v>0</v>
          </cell>
        </row>
        <row r="32">
          <cell r="H32" t="str">
            <v>私立（400～）</v>
          </cell>
          <cell r="I32">
            <v>0.41976893453145059</v>
          </cell>
          <cell r="J32">
            <v>0.51732991014120666</v>
          </cell>
          <cell r="K32">
            <v>5.391527599486521E-2</v>
          </cell>
          <cell r="L32">
            <v>8.9858793324775355E-3</v>
          </cell>
        </row>
        <row r="33">
          <cell r="H33" t="str">
            <v>私立（399～200）</v>
          </cell>
          <cell r="I33">
            <v>0.43718905472636815</v>
          </cell>
          <cell r="J33">
            <v>0.49378109452736318</v>
          </cell>
          <cell r="K33">
            <v>6.0945273631840796E-2</v>
          </cell>
          <cell r="L33">
            <v>8.0845771144278603E-3</v>
          </cell>
        </row>
        <row r="34">
          <cell r="H34" t="str">
            <v>私立（199～100）</v>
          </cell>
          <cell r="I34">
            <v>0.41612903225806452</v>
          </cell>
          <cell r="J34">
            <v>0.52645161290322584</v>
          </cell>
          <cell r="K34">
            <v>4.9032258064516131E-2</v>
          </cell>
          <cell r="L34">
            <v>8.3870967741935479E-3</v>
          </cell>
        </row>
        <row r="35">
          <cell r="H35" t="str">
            <v>私立（～99）</v>
          </cell>
          <cell r="I35">
            <v>0.40498442367601245</v>
          </cell>
          <cell r="J35">
            <v>0.52024922118380057</v>
          </cell>
          <cell r="K35">
            <v>6.2305295950155763E-2</v>
          </cell>
          <cell r="L35">
            <v>1.2461059190031152E-2</v>
          </cell>
        </row>
        <row r="39">
          <cell r="I39" t="str">
            <v>よくあった</v>
          </cell>
          <cell r="J39" t="str">
            <v>ある程度あった</v>
          </cell>
          <cell r="K39" t="str">
            <v>あまりなかった</v>
          </cell>
          <cell r="L39" t="str">
            <v>なかった</v>
          </cell>
        </row>
        <row r="40">
          <cell r="H40" t="str">
            <v>公立（399～200）</v>
          </cell>
          <cell r="I40">
            <v>0.21052631578947367</v>
          </cell>
          <cell r="J40">
            <v>0.68421052631578949</v>
          </cell>
          <cell r="K40">
            <v>0.10526315789473684</v>
          </cell>
          <cell r="L40">
            <v>0</v>
          </cell>
        </row>
        <row r="41">
          <cell r="H41" t="str">
            <v>私立（400～）</v>
          </cell>
          <cell r="I41">
            <v>0.44415917843388958</v>
          </cell>
          <cell r="J41">
            <v>0.51219512195121952</v>
          </cell>
          <cell r="K41">
            <v>4.2362002567394093E-2</v>
          </cell>
          <cell r="L41">
            <v>1.2836970474967907E-3</v>
          </cell>
        </row>
        <row r="42">
          <cell r="H42" t="str">
            <v>私立（399～200）</v>
          </cell>
          <cell r="I42">
            <v>0.41417910447761191</v>
          </cell>
          <cell r="J42">
            <v>0.53109452736318408</v>
          </cell>
          <cell r="K42">
            <v>4.975124378109453E-2</v>
          </cell>
          <cell r="L42">
            <v>4.9751243781094526E-3</v>
          </cell>
        </row>
        <row r="43">
          <cell r="H43" t="str">
            <v>私立（199～100）</v>
          </cell>
          <cell r="I43">
            <v>0.42</v>
          </cell>
          <cell r="J43">
            <v>0.5296774193548387</v>
          </cell>
          <cell r="K43">
            <v>4.645161290322581E-2</v>
          </cell>
          <cell r="L43">
            <v>3.8709677419354839E-3</v>
          </cell>
        </row>
        <row r="44">
          <cell r="H44" t="str">
            <v>私立（～99）</v>
          </cell>
          <cell r="I44">
            <v>0.3909657320872274</v>
          </cell>
          <cell r="J44">
            <v>0.53271028037383172</v>
          </cell>
          <cell r="K44">
            <v>7.1651090342679122E-2</v>
          </cell>
          <cell r="L44">
            <v>4.6728971962616819E-3</v>
          </cell>
        </row>
        <row r="48">
          <cell r="I48" t="str">
            <v>よくあった</v>
          </cell>
          <cell r="J48" t="str">
            <v>ある程度あった</v>
          </cell>
          <cell r="K48" t="str">
            <v>あまりなかった</v>
          </cell>
          <cell r="L48" t="str">
            <v>なかった</v>
          </cell>
        </row>
        <row r="49">
          <cell r="H49" t="str">
            <v>公立（399～200）</v>
          </cell>
          <cell r="I49">
            <v>0.16842105263157894</v>
          </cell>
          <cell r="J49">
            <v>0.56842105263157894</v>
          </cell>
          <cell r="K49">
            <v>0.23157894736842105</v>
          </cell>
          <cell r="L49">
            <v>3.1578947368421054E-2</v>
          </cell>
        </row>
        <row r="50">
          <cell r="H50" t="str">
            <v>私立（400～）</v>
          </cell>
          <cell r="I50">
            <v>0.35173299101412064</v>
          </cell>
          <cell r="J50">
            <v>0.52759948652118105</v>
          </cell>
          <cell r="K50">
            <v>0.10911424903722722</v>
          </cell>
          <cell r="L50">
            <v>1.1553273427471117E-2</v>
          </cell>
        </row>
        <row r="51">
          <cell r="H51" t="str">
            <v>私立（399～200）</v>
          </cell>
          <cell r="I51">
            <v>0.35696517412935325</v>
          </cell>
          <cell r="J51">
            <v>0.53109452736318408</v>
          </cell>
          <cell r="K51">
            <v>0.1044776119402985</v>
          </cell>
          <cell r="L51">
            <v>7.462686567164179E-3</v>
          </cell>
        </row>
        <row r="52">
          <cell r="H52" t="str">
            <v>私立（199～100）</v>
          </cell>
          <cell r="I52">
            <v>0.36645161290322581</v>
          </cell>
          <cell r="J52">
            <v>0.48967741935483872</v>
          </cell>
          <cell r="K52">
            <v>0.13096774193548388</v>
          </cell>
          <cell r="L52">
            <v>1.2903225806451613E-2</v>
          </cell>
        </row>
        <row r="53">
          <cell r="H53" t="str">
            <v>私立（～99）</v>
          </cell>
          <cell r="I53">
            <v>0.34735202492211836</v>
          </cell>
          <cell r="J53">
            <v>0.52024922118380057</v>
          </cell>
          <cell r="K53">
            <v>0.11526479750778816</v>
          </cell>
          <cell r="L53">
            <v>1.7133956386292833E-2</v>
          </cell>
        </row>
        <row r="57">
          <cell r="I57" t="str">
            <v>よくあった</v>
          </cell>
          <cell r="J57" t="str">
            <v>ある程度あった</v>
          </cell>
          <cell r="K57" t="str">
            <v>あまりなかった</v>
          </cell>
          <cell r="L57" t="str">
            <v>なかった</v>
          </cell>
        </row>
        <row r="58">
          <cell r="H58" t="str">
            <v>公立（399～200）</v>
          </cell>
          <cell r="I58">
            <v>0.10526315789473684</v>
          </cell>
          <cell r="J58">
            <v>0.17894736842105263</v>
          </cell>
          <cell r="K58">
            <v>0.26315789473684209</v>
          </cell>
          <cell r="L58">
            <v>0.45263157894736844</v>
          </cell>
        </row>
        <row r="59">
          <cell r="H59" t="str">
            <v>私立（400～）</v>
          </cell>
          <cell r="I59">
            <v>0.41078305519897307</v>
          </cell>
          <cell r="J59">
            <v>0.36328626444159179</v>
          </cell>
          <cell r="K59">
            <v>0.13992297817715019</v>
          </cell>
          <cell r="L59">
            <v>8.6007702182284984E-2</v>
          </cell>
        </row>
        <row r="60">
          <cell r="H60" t="str">
            <v>私立（399～200）</v>
          </cell>
          <cell r="I60">
            <v>0.35199004975124376</v>
          </cell>
          <cell r="J60">
            <v>0.38557213930348261</v>
          </cell>
          <cell r="K60">
            <v>0.20398009950248755</v>
          </cell>
          <cell r="L60">
            <v>5.8457711442786067E-2</v>
          </cell>
        </row>
        <row r="61">
          <cell r="H61" t="str">
            <v>私立（199～100）</v>
          </cell>
          <cell r="I61">
            <v>0.26967741935483869</v>
          </cell>
          <cell r="J61">
            <v>0.39032258064516129</v>
          </cell>
          <cell r="K61">
            <v>0.23677419354838711</v>
          </cell>
          <cell r="L61">
            <v>0.1032258064516129</v>
          </cell>
        </row>
        <row r="62">
          <cell r="H62" t="str">
            <v>私立（～99）</v>
          </cell>
          <cell r="I62">
            <v>0.32398753894080995</v>
          </cell>
          <cell r="J62">
            <v>0.39408099688473519</v>
          </cell>
          <cell r="K62">
            <v>0.17445482866043613</v>
          </cell>
          <cell r="L62">
            <v>0.10747663551401869</v>
          </cell>
        </row>
        <row r="66">
          <cell r="I66" t="str">
            <v>よくあった</v>
          </cell>
          <cell r="J66" t="str">
            <v>ある程度あった</v>
          </cell>
          <cell r="K66" t="str">
            <v>あまりなかった</v>
          </cell>
          <cell r="L66" t="str">
            <v>なかった</v>
          </cell>
        </row>
        <row r="67">
          <cell r="H67" t="str">
            <v>公立（399～200）</v>
          </cell>
          <cell r="I67">
            <v>0.30526315789473685</v>
          </cell>
          <cell r="J67">
            <v>0.61052631578947369</v>
          </cell>
          <cell r="K67">
            <v>8.4210526315789472E-2</v>
          </cell>
          <cell r="L67">
            <v>0</v>
          </cell>
        </row>
        <row r="68">
          <cell r="H68" t="str">
            <v>私立（400～）</v>
          </cell>
          <cell r="I68">
            <v>0.53273427471116819</v>
          </cell>
          <cell r="J68">
            <v>0.40051347881899874</v>
          </cell>
          <cell r="K68">
            <v>6.290115532734275E-2</v>
          </cell>
          <cell r="L68">
            <v>3.8510911424903724E-3</v>
          </cell>
        </row>
        <row r="69">
          <cell r="H69" t="str">
            <v>私立（399～200）</v>
          </cell>
          <cell r="I69">
            <v>0.56716417910447758</v>
          </cell>
          <cell r="J69">
            <v>0.37810945273631841</v>
          </cell>
          <cell r="K69">
            <v>5.3482587064676616E-2</v>
          </cell>
          <cell r="L69">
            <v>1.2437810945273632E-3</v>
          </cell>
        </row>
        <row r="70">
          <cell r="H70" t="str">
            <v>私立（199～100）</v>
          </cell>
          <cell r="I70">
            <v>0.45548387096774196</v>
          </cell>
          <cell r="J70">
            <v>0.45935483870967742</v>
          </cell>
          <cell r="K70">
            <v>0.08</v>
          </cell>
          <cell r="L70">
            <v>5.1612903225806452E-3</v>
          </cell>
        </row>
        <row r="71">
          <cell r="H71" t="str">
            <v>私立（～99）</v>
          </cell>
          <cell r="I71">
            <v>0.4470404984423676</v>
          </cell>
          <cell r="J71">
            <v>0.44236760124610591</v>
          </cell>
          <cell r="K71">
            <v>0.1043613707165109</v>
          </cell>
          <cell r="L71">
            <v>6.2305295950155761E-3</v>
          </cell>
        </row>
        <row r="75">
          <cell r="I75" t="str">
            <v>よくあった</v>
          </cell>
          <cell r="J75" t="str">
            <v>ある程度あった</v>
          </cell>
          <cell r="K75" t="str">
            <v>あまりなかった</v>
          </cell>
          <cell r="L75" t="str">
            <v>なかった</v>
          </cell>
        </row>
        <row r="76">
          <cell r="H76" t="str">
            <v>公立（399～200）</v>
          </cell>
          <cell r="I76">
            <v>0.12631578947368421</v>
          </cell>
          <cell r="J76">
            <v>0.48421052631578948</v>
          </cell>
          <cell r="K76">
            <v>0.33684210526315789</v>
          </cell>
          <cell r="L76">
            <v>5.2631578947368418E-2</v>
          </cell>
        </row>
        <row r="77">
          <cell r="H77" t="str">
            <v>私立（400～）</v>
          </cell>
          <cell r="I77">
            <v>0.26572528883183566</v>
          </cell>
          <cell r="J77">
            <v>0.49550706033376124</v>
          </cell>
          <cell r="K77">
            <v>0.21566110397946084</v>
          </cell>
          <cell r="L77">
            <v>2.3106546854942234E-2</v>
          </cell>
        </row>
        <row r="78">
          <cell r="H78" t="str">
            <v>私立（399～200）</v>
          </cell>
          <cell r="I78">
            <v>0.19216417910447761</v>
          </cell>
          <cell r="J78">
            <v>0.46393034825870649</v>
          </cell>
          <cell r="K78">
            <v>0.28731343283582089</v>
          </cell>
          <cell r="L78">
            <v>5.6592039800995024E-2</v>
          </cell>
        </row>
        <row r="79">
          <cell r="H79" t="str">
            <v>私立（199～100）</v>
          </cell>
          <cell r="I79">
            <v>0.23870967741935484</v>
          </cell>
          <cell r="J79">
            <v>0.45032258064516129</v>
          </cell>
          <cell r="K79">
            <v>0.2574193548387097</v>
          </cell>
          <cell r="L79">
            <v>5.3548387096774196E-2</v>
          </cell>
        </row>
        <row r="80">
          <cell r="H80" t="str">
            <v>私立（～99）</v>
          </cell>
          <cell r="I80">
            <v>0.29439252336448596</v>
          </cell>
          <cell r="J80">
            <v>0.43925233644859812</v>
          </cell>
          <cell r="K80">
            <v>0.23052959501557632</v>
          </cell>
          <cell r="L80">
            <v>3.5825545171339561E-2</v>
          </cell>
        </row>
        <row r="84">
          <cell r="I84" t="str">
            <v>よくあった</v>
          </cell>
          <cell r="J84" t="str">
            <v>ある程度あった</v>
          </cell>
          <cell r="K84" t="str">
            <v>あまりなかった</v>
          </cell>
          <cell r="L84" t="str">
            <v>なかった</v>
          </cell>
        </row>
        <row r="85">
          <cell r="H85" t="str">
            <v>公立（399～200）</v>
          </cell>
          <cell r="I85">
            <v>0.14736842105263157</v>
          </cell>
          <cell r="J85">
            <v>0.25263157894736843</v>
          </cell>
          <cell r="K85">
            <v>0.4631578947368421</v>
          </cell>
          <cell r="L85">
            <v>0.1368421052631579</v>
          </cell>
        </row>
        <row r="86">
          <cell r="H86" t="str">
            <v>私立（400～）</v>
          </cell>
          <cell r="I86">
            <v>0.37098844672657255</v>
          </cell>
          <cell r="J86">
            <v>0.46084724005134786</v>
          </cell>
          <cell r="K86">
            <v>0.14890885750962773</v>
          </cell>
          <cell r="L86">
            <v>1.9255455712451863E-2</v>
          </cell>
        </row>
        <row r="87">
          <cell r="H87" t="str">
            <v>私立（399～200）</v>
          </cell>
          <cell r="I87">
            <v>0.36194029850746268</v>
          </cell>
          <cell r="J87">
            <v>0.39676616915422885</v>
          </cell>
          <cell r="K87">
            <v>0.21579601990049752</v>
          </cell>
          <cell r="L87">
            <v>2.5497512437810944E-2</v>
          </cell>
        </row>
        <row r="88">
          <cell r="H88" t="str">
            <v>私立（199～100）</v>
          </cell>
          <cell r="I88">
            <v>0.34903225806451615</v>
          </cell>
          <cell r="J88">
            <v>0.42516129032258065</v>
          </cell>
          <cell r="K88">
            <v>0.1896774193548387</v>
          </cell>
          <cell r="L88">
            <v>3.612903225806452E-2</v>
          </cell>
        </row>
        <row r="89">
          <cell r="H89" t="str">
            <v>私立（～99）</v>
          </cell>
          <cell r="I89">
            <v>0.35202492211838005</v>
          </cell>
          <cell r="J89">
            <v>0.43457943925233644</v>
          </cell>
          <cell r="K89">
            <v>0.18068535825545171</v>
          </cell>
          <cell r="L89">
            <v>3.2710280373831772E-2</v>
          </cell>
        </row>
        <row r="93">
          <cell r="I93" t="str">
            <v>よくあった</v>
          </cell>
          <cell r="J93" t="str">
            <v>ある程度あった</v>
          </cell>
          <cell r="K93" t="str">
            <v>あまりなかった</v>
          </cell>
          <cell r="L93" t="str">
            <v>なかった</v>
          </cell>
        </row>
        <row r="94">
          <cell r="H94" t="str">
            <v>公立（399～200）</v>
          </cell>
          <cell r="I94">
            <v>0.10526315789473684</v>
          </cell>
          <cell r="J94">
            <v>0.4</v>
          </cell>
          <cell r="K94">
            <v>0.43157894736842106</v>
          </cell>
          <cell r="L94">
            <v>6.3157894736842107E-2</v>
          </cell>
        </row>
        <row r="95">
          <cell r="H95" t="str">
            <v>私立（400～）</v>
          </cell>
          <cell r="I95">
            <v>0.3080872913992298</v>
          </cell>
          <cell r="J95">
            <v>0.50449293966623876</v>
          </cell>
          <cell r="K95">
            <v>0.18100128369704749</v>
          </cell>
          <cell r="L95">
            <v>6.4184852374839542E-3</v>
          </cell>
        </row>
        <row r="96">
          <cell r="H96" t="str">
            <v>私立（399～200）</v>
          </cell>
          <cell r="I96">
            <v>0.25</v>
          </cell>
          <cell r="J96">
            <v>0.50062189054726369</v>
          </cell>
          <cell r="K96">
            <v>0.2332089552238806</v>
          </cell>
          <cell r="L96">
            <v>1.6169154228855721E-2</v>
          </cell>
        </row>
        <row r="97">
          <cell r="H97" t="str">
            <v>私立（199～100）</v>
          </cell>
          <cell r="I97">
            <v>0.29096774193548386</v>
          </cell>
          <cell r="J97">
            <v>0.52516129032258063</v>
          </cell>
          <cell r="K97">
            <v>0.16838709677419356</v>
          </cell>
          <cell r="L97">
            <v>1.5483870967741935E-2</v>
          </cell>
        </row>
        <row r="98">
          <cell r="H98" t="str">
            <v>私立（～99）</v>
          </cell>
          <cell r="I98">
            <v>0.30373831775700932</v>
          </cell>
          <cell r="J98">
            <v>0.52647975077881615</v>
          </cell>
          <cell r="K98">
            <v>0.1557632398753894</v>
          </cell>
          <cell r="L98">
            <v>1.4018691588785047E-2</v>
          </cell>
        </row>
        <row r="102">
          <cell r="I102" t="str">
            <v>よくあった</v>
          </cell>
          <cell r="J102" t="str">
            <v>ある程度あった</v>
          </cell>
          <cell r="K102" t="str">
            <v>あまりなかった</v>
          </cell>
          <cell r="L102" t="str">
            <v>なかった</v>
          </cell>
        </row>
        <row r="103">
          <cell r="H103" t="str">
            <v>公立（399～200）</v>
          </cell>
          <cell r="I103">
            <v>4.2105263157894736E-2</v>
          </cell>
          <cell r="J103">
            <v>9.4736842105263161E-2</v>
          </cell>
          <cell r="K103">
            <v>0.1368421052631579</v>
          </cell>
          <cell r="L103">
            <v>0.72631578947368425</v>
          </cell>
        </row>
        <row r="104">
          <cell r="H104" t="str">
            <v>私立（400～）</v>
          </cell>
          <cell r="I104">
            <v>0.11296534017971759</v>
          </cell>
          <cell r="J104">
            <v>0.2362002567394095</v>
          </cell>
          <cell r="K104">
            <v>0.24775353016688062</v>
          </cell>
          <cell r="L104">
            <v>0.40308087291399231</v>
          </cell>
        </row>
        <row r="105">
          <cell r="H105" t="str">
            <v>私立（399～200）</v>
          </cell>
          <cell r="I105">
            <v>7.8358208955223885E-2</v>
          </cell>
          <cell r="J105">
            <v>0.13495024875621892</v>
          </cell>
          <cell r="K105">
            <v>0.27363184079601988</v>
          </cell>
          <cell r="L105">
            <v>0.51305970149253732</v>
          </cell>
        </row>
        <row r="106">
          <cell r="H106" t="str">
            <v>私立（199～100）</v>
          </cell>
          <cell r="I106">
            <v>0.10516129032258065</v>
          </cell>
          <cell r="J106">
            <v>0.19548387096774195</v>
          </cell>
          <cell r="K106">
            <v>0.25419354838709679</v>
          </cell>
          <cell r="L106">
            <v>0.44516129032258067</v>
          </cell>
        </row>
        <row r="107">
          <cell r="H107" t="str">
            <v>私立（～99）</v>
          </cell>
          <cell r="I107">
            <v>0.11682242990654206</v>
          </cell>
          <cell r="J107">
            <v>0.18847352024922118</v>
          </cell>
          <cell r="K107">
            <v>0.26947040498442365</v>
          </cell>
          <cell r="L107">
            <v>0.42523364485981308</v>
          </cell>
        </row>
        <row r="115">
          <cell r="J115" t="str">
            <v>有用だった</v>
          </cell>
          <cell r="K115" t="str">
            <v>ある程度有用だった</v>
          </cell>
          <cell r="L115" t="str">
            <v>あまり有用ではなかった</v>
          </cell>
          <cell r="M115" t="str">
            <v>有用ではなかった</v>
          </cell>
          <cell r="N115" t="str">
            <v>経験していない</v>
          </cell>
        </row>
        <row r="116">
          <cell r="I116" t="str">
            <v>公立（399～200）</v>
          </cell>
          <cell r="J116">
            <v>6.3157894736842107E-2</v>
          </cell>
          <cell r="K116">
            <v>0.41052631578947368</v>
          </cell>
          <cell r="L116">
            <v>0.17894736842105263</v>
          </cell>
          <cell r="M116">
            <v>6.3157894736842107E-2</v>
          </cell>
          <cell r="N116">
            <v>0.28421052631578947</v>
          </cell>
        </row>
        <row r="117">
          <cell r="I117" t="str">
            <v>私立（400～）</v>
          </cell>
          <cell r="J117">
            <v>0.18998716302952504</v>
          </cell>
          <cell r="K117">
            <v>0.43774069319640563</v>
          </cell>
          <cell r="L117">
            <v>0.12708600770218229</v>
          </cell>
          <cell r="M117">
            <v>2.9525032092426188E-2</v>
          </cell>
          <cell r="N117">
            <v>0.21566110397946084</v>
          </cell>
        </row>
        <row r="118">
          <cell r="I118" t="str">
            <v>私立（399～200）</v>
          </cell>
          <cell r="J118">
            <v>0.1853233830845771</v>
          </cell>
          <cell r="K118">
            <v>0.43781094527363185</v>
          </cell>
          <cell r="L118">
            <v>0.1455223880597015</v>
          </cell>
          <cell r="M118">
            <v>3.1716417910447763E-2</v>
          </cell>
          <cell r="N118">
            <v>0.19962686567164178</v>
          </cell>
        </row>
        <row r="119">
          <cell r="I119" t="str">
            <v>私立（199～100）</v>
          </cell>
          <cell r="J119">
            <v>0.20516129032258065</v>
          </cell>
          <cell r="K119">
            <v>0.44774193548387098</v>
          </cell>
          <cell r="L119">
            <v>0.13483870967741934</v>
          </cell>
          <cell r="M119">
            <v>3.3548387096774192E-2</v>
          </cell>
          <cell r="N119">
            <v>0.17870967741935484</v>
          </cell>
        </row>
        <row r="120">
          <cell r="I120" t="str">
            <v>私立（～99）</v>
          </cell>
          <cell r="J120">
            <v>0.20716510903426791</v>
          </cell>
          <cell r="K120">
            <v>0.41121495327102803</v>
          </cell>
          <cell r="L120">
            <v>0.1557632398753894</v>
          </cell>
          <cell r="M120">
            <v>3.1152647975077882E-2</v>
          </cell>
          <cell r="N120">
            <v>0.19470404984423675</v>
          </cell>
        </row>
        <row r="124">
          <cell r="J124" t="str">
            <v>有用だった</v>
          </cell>
          <cell r="K124" t="str">
            <v>ある程度有用だった</v>
          </cell>
          <cell r="L124" t="str">
            <v>あまり有用ではなかった</v>
          </cell>
          <cell r="M124" t="str">
            <v>有用ではなかった</v>
          </cell>
          <cell r="N124" t="str">
            <v>経験していない</v>
          </cell>
        </row>
        <row r="125">
          <cell r="I125" t="str">
            <v>公立（399～200）</v>
          </cell>
          <cell r="J125">
            <v>9.4736842105263161E-2</v>
          </cell>
          <cell r="K125">
            <v>0.49473684210526314</v>
          </cell>
          <cell r="L125">
            <v>0.16842105263157894</v>
          </cell>
          <cell r="M125">
            <v>3.1578947368421054E-2</v>
          </cell>
          <cell r="N125">
            <v>0.21052631578947367</v>
          </cell>
        </row>
        <row r="126">
          <cell r="I126" t="str">
            <v>私立（400～）</v>
          </cell>
          <cell r="J126">
            <v>0.22721437740693196</v>
          </cell>
          <cell r="K126">
            <v>0.46341463414634149</v>
          </cell>
          <cell r="L126">
            <v>0.10654685494223363</v>
          </cell>
          <cell r="M126">
            <v>2.6957637997432605E-2</v>
          </cell>
          <cell r="N126">
            <v>0.17586649550706032</v>
          </cell>
        </row>
        <row r="127">
          <cell r="I127" t="str">
            <v>私立（399～200）</v>
          </cell>
          <cell r="J127">
            <v>0.22139303482587064</v>
          </cell>
          <cell r="K127">
            <v>0.47699004975124376</v>
          </cell>
          <cell r="L127">
            <v>0.1287313432835821</v>
          </cell>
          <cell r="M127">
            <v>2.7985074626865673E-2</v>
          </cell>
          <cell r="N127">
            <v>0.1449004975124378</v>
          </cell>
        </row>
        <row r="128">
          <cell r="I128" t="str">
            <v>私立（199～100）</v>
          </cell>
          <cell r="J128">
            <v>0.23419354838709677</v>
          </cell>
          <cell r="K128">
            <v>0.46774193548387094</v>
          </cell>
          <cell r="L128">
            <v>0.13612903225806453</v>
          </cell>
          <cell r="M128">
            <v>2.3225806451612905E-2</v>
          </cell>
          <cell r="N128">
            <v>0.13870967741935483</v>
          </cell>
        </row>
        <row r="129">
          <cell r="I129" t="str">
            <v>私立（～99）</v>
          </cell>
          <cell r="J129">
            <v>0.26947040498442365</v>
          </cell>
          <cell r="K129">
            <v>0.46417445482866043</v>
          </cell>
          <cell r="L129">
            <v>0.11370716510903427</v>
          </cell>
          <cell r="M129">
            <v>1.8691588785046728E-2</v>
          </cell>
          <cell r="N129">
            <v>0.13395638629283488</v>
          </cell>
        </row>
        <row r="133">
          <cell r="J133" t="str">
            <v>有用だった</v>
          </cell>
          <cell r="K133" t="str">
            <v>ある程度有用だった</v>
          </cell>
          <cell r="L133" t="str">
            <v>あまり有用ではなかった</v>
          </cell>
          <cell r="M133" t="str">
            <v>有用ではなかった</v>
          </cell>
          <cell r="N133" t="str">
            <v>経験していない</v>
          </cell>
        </row>
        <row r="134">
          <cell r="I134" t="str">
            <v>公立（399～200）</v>
          </cell>
          <cell r="J134">
            <v>0.44210526315789472</v>
          </cell>
          <cell r="K134">
            <v>0.47368421052631576</v>
          </cell>
          <cell r="L134">
            <v>7.3684210526315783E-2</v>
          </cell>
          <cell r="M134">
            <v>1.0526315789473684E-2</v>
          </cell>
          <cell r="N134">
            <v>0</v>
          </cell>
        </row>
        <row r="135">
          <cell r="I135" t="str">
            <v>私立（400～）</v>
          </cell>
          <cell r="J135">
            <v>0.25417201540436457</v>
          </cell>
          <cell r="K135">
            <v>0.3645699614890886</v>
          </cell>
          <cell r="L135">
            <v>6.0333761232349167E-2</v>
          </cell>
          <cell r="M135">
            <v>2.1822849807445442E-2</v>
          </cell>
          <cell r="N135">
            <v>0.29910141206675223</v>
          </cell>
        </row>
        <row r="136">
          <cell r="I136" t="str">
            <v>私立（399～200）</v>
          </cell>
          <cell r="J136">
            <v>0.43656716417910446</v>
          </cell>
          <cell r="K136">
            <v>0.35634328358208955</v>
          </cell>
          <cell r="L136">
            <v>7.2761194029850748E-2</v>
          </cell>
          <cell r="M136">
            <v>1.8034825870646767E-2</v>
          </cell>
          <cell r="N136">
            <v>0.11629353233830846</v>
          </cell>
        </row>
        <row r="137">
          <cell r="I137" t="str">
            <v>私立（199～100）</v>
          </cell>
          <cell r="J137">
            <v>0.3032258064516129</v>
          </cell>
          <cell r="K137">
            <v>0.32258064516129031</v>
          </cell>
          <cell r="L137">
            <v>8.9677419354838708E-2</v>
          </cell>
          <cell r="M137">
            <v>2.6451612903225806E-2</v>
          </cell>
          <cell r="N137">
            <v>0.25806451612903225</v>
          </cell>
        </row>
        <row r="138">
          <cell r="I138" t="str">
            <v>私立（～99）</v>
          </cell>
          <cell r="J138">
            <v>0.22585669781931464</v>
          </cell>
          <cell r="K138">
            <v>0.30062305295950154</v>
          </cell>
          <cell r="L138">
            <v>8.8785046728971959E-2</v>
          </cell>
          <cell r="M138">
            <v>2.1806853582554516E-2</v>
          </cell>
          <cell r="N138">
            <v>0.36292834890965731</v>
          </cell>
        </row>
        <row r="142">
          <cell r="J142" t="str">
            <v>有用だった</v>
          </cell>
          <cell r="K142" t="str">
            <v>ある程度有用だった</v>
          </cell>
          <cell r="L142" t="str">
            <v>あまり有用ではなかった</v>
          </cell>
          <cell r="M142" t="str">
            <v>有用ではなかった</v>
          </cell>
          <cell r="N142" t="str">
            <v>経験していない</v>
          </cell>
        </row>
        <row r="143">
          <cell r="I143" t="str">
            <v>公立（399～200）</v>
          </cell>
          <cell r="J143">
            <v>0.18947368421052632</v>
          </cell>
          <cell r="K143">
            <v>0.42105263157894735</v>
          </cell>
          <cell r="L143">
            <v>0.17894736842105263</v>
          </cell>
          <cell r="M143">
            <v>3.1578947368421054E-2</v>
          </cell>
          <cell r="N143">
            <v>0.17894736842105263</v>
          </cell>
        </row>
        <row r="144">
          <cell r="I144" t="str">
            <v>私立（400～）</v>
          </cell>
          <cell r="J144">
            <v>0.30038510911424904</v>
          </cell>
          <cell r="K144">
            <v>0.45827984595635429</v>
          </cell>
          <cell r="L144">
            <v>8.8575096277278567E-2</v>
          </cell>
          <cell r="M144">
            <v>2.3106546854942234E-2</v>
          </cell>
          <cell r="N144">
            <v>0.12965340179717585</v>
          </cell>
        </row>
        <row r="145">
          <cell r="I145" t="str">
            <v>私立（399～200）</v>
          </cell>
          <cell r="J145">
            <v>0.31529850746268656</v>
          </cell>
          <cell r="K145">
            <v>0.44154228855721395</v>
          </cell>
          <cell r="L145">
            <v>0.11007462686567164</v>
          </cell>
          <cell r="M145">
            <v>2.1144278606965175E-2</v>
          </cell>
          <cell r="N145">
            <v>0.11194029850746269</v>
          </cell>
        </row>
        <row r="146">
          <cell r="I146" t="str">
            <v>私立（199～100）</v>
          </cell>
          <cell r="J146">
            <v>0.29225806451612901</v>
          </cell>
          <cell r="K146">
            <v>0.46</v>
          </cell>
          <cell r="L146">
            <v>0.10967741935483871</v>
          </cell>
          <cell r="M146">
            <v>2.5161290322580646E-2</v>
          </cell>
          <cell r="N146">
            <v>0.11290322580645161</v>
          </cell>
        </row>
        <row r="147">
          <cell r="I147" t="str">
            <v>私立（～99）</v>
          </cell>
          <cell r="J147">
            <v>0.33489096573208721</v>
          </cell>
          <cell r="K147">
            <v>0.45327102803738317</v>
          </cell>
          <cell r="L147">
            <v>9.3457943925233641E-2</v>
          </cell>
          <cell r="M147">
            <v>2.0249221183800622E-2</v>
          </cell>
          <cell r="N147">
            <v>9.8130841121495324E-2</v>
          </cell>
        </row>
        <row r="151">
          <cell r="J151" t="str">
            <v>有用だった</v>
          </cell>
          <cell r="K151" t="str">
            <v>ある程度有用だった</v>
          </cell>
          <cell r="L151" t="str">
            <v>あまり有用ではなかった</v>
          </cell>
          <cell r="M151" t="str">
            <v>有用ではなかった</v>
          </cell>
          <cell r="N151" t="str">
            <v>経験していない</v>
          </cell>
        </row>
        <row r="152">
          <cell r="I152" t="str">
            <v>公立（399～200）</v>
          </cell>
          <cell r="J152">
            <v>0.1368421052631579</v>
          </cell>
          <cell r="K152">
            <v>0.30526315789473685</v>
          </cell>
          <cell r="L152">
            <v>0.12631578947368421</v>
          </cell>
          <cell r="M152">
            <v>0.1368421052631579</v>
          </cell>
          <cell r="N152">
            <v>0.29473684210526313</v>
          </cell>
        </row>
        <row r="153">
          <cell r="I153" t="str">
            <v>私立（400～）</v>
          </cell>
          <cell r="J153">
            <v>0.24646983311938384</v>
          </cell>
          <cell r="K153">
            <v>0.36328626444159179</v>
          </cell>
          <cell r="L153">
            <v>0.12323491655969192</v>
          </cell>
          <cell r="M153">
            <v>4.1078305519897301E-2</v>
          </cell>
          <cell r="N153">
            <v>0.22593068035943517</v>
          </cell>
        </row>
        <row r="154">
          <cell r="I154" t="str">
            <v>私立（399～200）</v>
          </cell>
          <cell r="J154">
            <v>0.2941542288557214</v>
          </cell>
          <cell r="K154">
            <v>0.39925373134328357</v>
          </cell>
          <cell r="L154">
            <v>0.12748756218905472</v>
          </cell>
          <cell r="M154">
            <v>3.6069651741293535E-2</v>
          </cell>
          <cell r="N154">
            <v>0.14303482587064675</v>
          </cell>
        </row>
        <row r="155">
          <cell r="I155" t="str">
            <v>私立（199～100）</v>
          </cell>
          <cell r="J155">
            <v>0.29225806451612901</v>
          </cell>
          <cell r="K155">
            <v>0.38322580645161292</v>
          </cell>
          <cell r="L155">
            <v>0.13483870967741934</v>
          </cell>
          <cell r="M155">
            <v>4.1290322580645161E-2</v>
          </cell>
          <cell r="N155">
            <v>0.14838709677419354</v>
          </cell>
        </row>
        <row r="156">
          <cell r="I156" t="str">
            <v>私立（～99）</v>
          </cell>
          <cell r="J156">
            <v>0.34735202492211836</v>
          </cell>
          <cell r="K156">
            <v>0.35046728971962615</v>
          </cell>
          <cell r="L156">
            <v>0.12461059190031153</v>
          </cell>
          <cell r="M156">
            <v>2.9595015576323987E-2</v>
          </cell>
          <cell r="N156">
            <v>0.14797507788161993</v>
          </cell>
        </row>
        <row r="160">
          <cell r="J160" t="str">
            <v>有用だった</v>
          </cell>
          <cell r="K160" t="str">
            <v>ある程度有用だった</v>
          </cell>
          <cell r="L160" t="str">
            <v>あまり有用ではなかった</v>
          </cell>
          <cell r="M160" t="str">
            <v>有用ではなかった</v>
          </cell>
          <cell r="N160" t="str">
            <v>経験していない</v>
          </cell>
        </row>
        <row r="161">
          <cell r="I161" t="str">
            <v>公立（399～200）</v>
          </cell>
          <cell r="J161">
            <v>0.3473684210526316</v>
          </cell>
          <cell r="K161">
            <v>0.42105263157894735</v>
          </cell>
          <cell r="L161">
            <v>0.10526315789473684</v>
          </cell>
          <cell r="M161">
            <v>6.3157894736842107E-2</v>
          </cell>
          <cell r="N161">
            <v>6.3157894736842107E-2</v>
          </cell>
        </row>
        <row r="162">
          <cell r="I162" t="str">
            <v>私立（400～）</v>
          </cell>
          <cell r="J162">
            <v>0.36713735558408217</v>
          </cell>
          <cell r="K162">
            <v>0.40308087291399231</v>
          </cell>
          <cell r="L162">
            <v>8.0872913992297818E-2</v>
          </cell>
          <cell r="M162">
            <v>2.4390243902439025E-2</v>
          </cell>
          <cell r="N162">
            <v>0.1245186136071887</v>
          </cell>
        </row>
        <row r="163">
          <cell r="I163" t="str">
            <v>私立（399～200）</v>
          </cell>
          <cell r="J163">
            <v>0.3712686567164179</v>
          </cell>
          <cell r="K163">
            <v>0.4154228855721393</v>
          </cell>
          <cell r="L163">
            <v>9.763681592039801E-2</v>
          </cell>
          <cell r="M163">
            <v>3.2338308457711441E-2</v>
          </cell>
          <cell r="N163">
            <v>8.3333333333333329E-2</v>
          </cell>
        </row>
        <row r="164">
          <cell r="I164" t="str">
            <v>私立（199～100）</v>
          </cell>
          <cell r="J164">
            <v>0.37548387096774194</v>
          </cell>
          <cell r="K164">
            <v>0.41161290322580646</v>
          </cell>
          <cell r="L164">
            <v>9.8709677419354838E-2</v>
          </cell>
          <cell r="M164">
            <v>2.4516129032258065E-2</v>
          </cell>
          <cell r="N164">
            <v>8.9677419354838708E-2</v>
          </cell>
        </row>
        <row r="165">
          <cell r="I165" t="str">
            <v>私立（～99）</v>
          </cell>
          <cell r="J165">
            <v>0.33489096573208721</v>
          </cell>
          <cell r="K165">
            <v>0.38473520249221183</v>
          </cell>
          <cell r="L165">
            <v>0.10747663551401869</v>
          </cell>
          <cell r="M165">
            <v>2.8037383177570093E-2</v>
          </cell>
          <cell r="N165">
            <v>0.14485981308411214</v>
          </cell>
        </row>
        <row r="169">
          <cell r="J169" t="str">
            <v>有用だった</v>
          </cell>
          <cell r="K169" t="str">
            <v>ある程度有用だった</v>
          </cell>
          <cell r="L169" t="str">
            <v>あまり有用ではなかった</v>
          </cell>
          <cell r="M169" t="str">
            <v>有用ではなかった</v>
          </cell>
          <cell r="N169" t="str">
            <v>経験していない</v>
          </cell>
        </row>
        <row r="170">
          <cell r="I170" t="str">
            <v>公立（399～200）</v>
          </cell>
          <cell r="J170">
            <v>2.1052631578947368E-2</v>
          </cell>
          <cell r="K170">
            <v>1.0526315789473684E-2</v>
          </cell>
          <cell r="L170">
            <v>2.1052631578947368E-2</v>
          </cell>
          <cell r="M170">
            <v>2.1052631578947368E-2</v>
          </cell>
          <cell r="N170">
            <v>0.9263157894736842</v>
          </cell>
        </row>
        <row r="171">
          <cell r="I171" t="str">
            <v>私立（400～）</v>
          </cell>
          <cell r="J171">
            <v>0.19127086007702182</v>
          </cell>
          <cell r="K171">
            <v>0.14377406931964057</v>
          </cell>
          <cell r="L171">
            <v>3.0808729139922979E-2</v>
          </cell>
          <cell r="M171">
            <v>3.8510911424903724E-3</v>
          </cell>
          <cell r="N171">
            <v>0.63029525032092426</v>
          </cell>
        </row>
        <row r="172">
          <cell r="I172" t="str">
            <v>私立（399～200）</v>
          </cell>
          <cell r="J172">
            <v>0.20708955223880596</v>
          </cell>
          <cell r="K172">
            <v>9.6393034825870652E-2</v>
          </cell>
          <cell r="L172">
            <v>2.1766169154228857E-2</v>
          </cell>
          <cell r="M172">
            <v>9.9502487562189053E-3</v>
          </cell>
          <cell r="N172">
            <v>0.66480099502487566</v>
          </cell>
        </row>
        <row r="173">
          <cell r="I173" t="str">
            <v>私立（199～100）</v>
          </cell>
          <cell r="J173">
            <v>0.17612903225806451</v>
          </cell>
          <cell r="K173">
            <v>0.10967741935483871</v>
          </cell>
          <cell r="L173">
            <v>3.4838709677419352E-2</v>
          </cell>
          <cell r="M173">
            <v>1.2903225806451613E-2</v>
          </cell>
          <cell r="N173">
            <v>0.66645161290322585</v>
          </cell>
        </row>
        <row r="174">
          <cell r="I174" t="str">
            <v>私立（～99）</v>
          </cell>
          <cell r="J174">
            <v>0.28504672897196259</v>
          </cell>
          <cell r="K174">
            <v>0.1292834890965732</v>
          </cell>
          <cell r="L174">
            <v>4.0498442367601244E-2</v>
          </cell>
          <cell r="M174">
            <v>9.3457943925233638E-3</v>
          </cell>
          <cell r="N174">
            <v>0.53582554517133951</v>
          </cell>
        </row>
        <row r="178">
          <cell r="J178" t="str">
            <v>有用だった</v>
          </cell>
          <cell r="K178" t="str">
            <v>ある程度有用だった</v>
          </cell>
          <cell r="L178" t="str">
            <v>あまり有用ではなかった</v>
          </cell>
          <cell r="M178" t="str">
            <v>有用ではなかった</v>
          </cell>
          <cell r="N178" t="str">
            <v>経験していない</v>
          </cell>
        </row>
        <row r="179">
          <cell r="I179" t="str">
            <v>公立（399～200）</v>
          </cell>
          <cell r="J179">
            <v>2.1052631578947368E-2</v>
          </cell>
          <cell r="K179">
            <v>1.0526315789473684E-2</v>
          </cell>
          <cell r="L179">
            <v>1.0526315789473684E-2</v>
          </cell>
          <cell r="M179">
            <v>0</v>
          </cell>
          <cell r="N179">
            <v>0.95789473684210524</v>
          </cell>
        </row>
        <row r="180">
          <cell r="I180" t="str">
            <v>私立（400～）</v>
          </cell>
          <cell r="J180">
            <v>2.1822849807445442E-2</v>
          </cell>
          <cell r="K180">
            <v>3.0808729139922979E-2</v>
          </cell>
          <cell r="L180">
            <v>1.2836970474967908E-2</v>
          </cell>
          <cell r="M180">
            <v>2.5673940949935813E-3</v>
          </cell>
          <cell r="N180">
            <v>0.93196405648267011</v>
          </cell>
        </row>
        <row r="181">
          <cell r="I181" t="str">
            <v>私立（399～200）</v>
          </cell>
          <cell r="J181">
            <v>8.7064676616915426E-3</v>
          </cell>
          <cell r="K181">
            <v>8.7064676616915426E-3</v>
          </cell>
          <cell r="L181">
            <v>2.4875621890547263E-3</v>
          </cell>
          <cell r="M181">
            <v>3.7313432835820895E-3</v>
          </cell>
          <cell r="N181">
            <v>0.97636815920398012</v>
          </cell>
        </row>
        <row r="182">
          <cell r="I182" t="str">
            <v>私立（199～100）</v>
          </cell>
          <cell r="J182">
            <v>1.7419354838709676E-2</v>
          </cell>
          <cell r="K182">
            <v>1.6129032258064516E-2</v>
          </cell>
          <cell r="L182">
            <v>5.8064516129032262E-3</v>
          </cell>
          <cell r="M182">
            <v>6.4516129032258064E-3</v>
          </cell>
          <cell r="N182">
            <v>0.9541935483870968</v>
          </cell>
        </row>
        <row r="183">
          <cell r="I183" t="str">
            <v>私立（～99）</v>
          </cell>
          <cell r="J183">
            <v>1.8691588785046728E-2</v>
          </cell>
          <cell r="K183">
            <v>2.1806853582554516E-2</v>
          </cell>
          <cell r="L183">
            <v>6.2305295950155761E-3</v>
          </cell>
          <cell r="M183">
            <v>4.6728971962616819E-3</v>
          </cell>
          <cell r="N183">
            <v>0.94859813084112155</v>
          </cell>
        </row>
        <row r="187">
          <cell r="J187" t="str">
            <v>有用だった</v>
          </cell>
          <cell r="K187" t="str">
            <v>ある程度有用だった</v>
          </cell>
          <cell r="L187" t="str">
            <v>あまり有用ではなかった</v>
          </cell>
          <cell r="M187" t="str">
            <v>有用ではなかった</v>
          </cell>
          <cell r="N187" t="str">
            <v>経験していない</v>
          </cell>
        </row>
        <row r="188">
          <cell r="I188" t="str">
            <v>公立（399～200）</v>
          </cell>
          <cell r="J188">
            <v>2.1052631578947368E-2</v>
          </cell>
          <cell r="K188">
            <v>1.0526315789473684E-2</v>
          </cell>
          <cell r="L188">
            <v>1.0526315789473684E-2</v>
          </cell>
          <cell r="M188">
            <v>0</v>
          </cell>
          <cell r="N188">
            <v>0.95789473684210524</v>
          </cell>
        </row>
        <row r="189">
          <cell r="I189" t="str">
            <v>私立（400～）</v>
          </cell>
          <cell r="J189">
            <v>2.0539152759948651E-2</v>
          </cell>
          <cell r="K189">
            <v>3.2092426187419767E-2</v>
          </cell>
          <cell r="L189">
            <v>1.4120667522464698E-2</v>
          </cell>
          <cell r="M189">
            <v>2.5673940949935813E-3</v>
          </cell>
          <cell r="N189">
            <v>0.93068035943517335</v>
          </cell>
        </row>
        <row r="190">
          <cell r="I190" t="str">
            <v>私立（399～200）</v>
          </cell>
          <cell r="J190">
            <v>1.4303482587064677E-2</v>
          </cell>
          <cell r="K190">
            <v>9.9502487562189053E-3</v>
          </cell>
          <cell r="L190">
            <v>1.2437810945273632E-3</v>
          </cell>
          <cell r="M190">
            <v>1.2437810945273632E-3</v>
          </cell>
          <cell r="N190">
            <v>0.97325870646766166</v>
          </cell>
        </row>
        <row r="191">
          <cell r="I191" t="str">
            <v>私立（199～100）</v>
          </cell>
          <cell r="J191">
            <v>1.6774193548387096E-2</v>
          </cell>
          <cell r="K191">
            <v>1.870967741935484E-2</v>
          </cell>
          <cell r="L191">
            <v>4.5161290322580649E-3</v>
          </cell>
          <cell r="M191">
            <v>5.8064516129032262E-3</v>
          </cell>
          <cell r="N191">
            <v>0.9541935483870968</v>
          </cell>
        </row>
        <row r="192">
          <cell r="I192" t="str">
            <v>私立（～99）</v>
          </cell>
          <cell r="J192">
            <v>2.0249221183800622E-2</v>
          </cell>
          <cell r="K192">
            <v>2.0249221183800622E-2</v>
          </cell>
          <cell r="L192">
            <v>6.2305295950155761E-3</v>
          </cell>
          <cell r="M192">
            <v>4.6728971962616819E-3</v>
          </cell>
          <cell r="N192">
            <v>0.94859813084112155</v>
          </cell>
        </row>
        <row r="196">
          <cell r="J196" t="str">
            <v>有用だった</v>
          </cell>
          <cell r="K196" t="str">
            <v>ある程度有用だった</v>
          </cell>
          <cell r="L196" t="str">
            <v>あまり有用ではなかった</v>
          </cell>
          <cell r="M196" t="str">
            <v>有用ではなかった</v>
          </cell>
          <cell r="N196" t="str">
            <v>経験していない</v>
          </cell>
        </row>
        <row r="197">
          <cell r="I197" t="str">
            <v>公立（399～200）</v>
          </cell>
          <cell r="J197">
            <v>2.1052631578947368E-2</v>
          </cell>
          <cell r="K197">
            <v>3.1578947368421054E-2</v>
          </cell>
          <cell r="L197">
            <v>0</v>
          </cell>
          <cell r="M197">
            <v>0</v>
          </cell>
          <cell r="N197">
            <v>0.94736842105263153</v>
          </cell>
        </row>
        <row r="198">
          <cell r="I198" t="str">
            <v>私立（400～）</v>
          </cell>
          <cell r="J198">
            <v>3.4659820282413351E-2</v>
          </cell>
          <cell r="K198">
            <v>5.0064184852374842E-2</v>
          </cell>
          <cell r="L198">
            <v>1.2836970474967908E-2</v>
          </cell>
          <cell r="M198">
            <v>6.4184852374839542E-3</v>
          </cell>
          <cell r="N198">
            <v>0.89602053915275992</v>
          </cell>
        </row>
        <row r="199">
          <cell r="I199" t="str">
            <v>私立（399～200）</v>
          </cell>
          <cell r="J199">
            <v>1.6791044776119403E-2</v>
          </cell>
          <cell r="K199">
            <v>1.8034825870646767E-2</v>
          </cell>
          <cell r="L199">
            <v>9.3283582089552231E-3</v>
          </cell>
          <cell r="M199">
            <v>3.7313432835820895E-3</v>
          </cell>
          <cell r="N199">
            <v>0.95211442786069655</v>
          </cell>
        </row>
        <row r="200">
          <cell r="I200" t="str">
            <v>私立（199～100）</v>
          </cell>
          <cell r="J200">
            <v>2.6451612903225806E-2</v>
          </cell>
          <cell r="K200">
            <v>3.2903225806451615E-2</v>
          </cell>
          <cell r="L200">
            <v>1.6774193548387096E-2</v>
          </cell>
          <cell r="M200">
            <v>5.8064516129032262E-3</v>
          </cell>
          <cell r="N200">
            <v>0.91806451612903228</v>
          </cell>
        </row>
        <row r="201">
          <cell r="I201" t="str">
            <v>私立（～99）</v>
          </cell>
          <cell r="J201">
            <v>2.4922118380062305E-2</v>
          </cell>
          <cell r="K201">
            <v>3.8940809968847349E-2</v>
          </cell>
          <cell r="L201">
            <v>7.7881619937694704E-3</v>
          </cell>
          <cell r="M201">
            <v>6.2305295950155761E-3</v>
          </cell>
          <cell r="N201">
            <v>0.92211838006230529</v>
          </cell>
        </row>
        <row r="205">
          <cell r="J205" t="str">
            <v>有用だった</v>
          </cell>
          <cell r="K205" t="str">
            <v>ある程度有用だった</v>
          </cell>
          <cell r="L205" t="str">
            <v>あまり有用ではなかった</v>
          </cell>
          <cell r="M205" t="str">
            <v>有用ではなかった</v>
          </cell>
          <cell r="N205" t="str">
            <v>経験していない</v>
          </cell>
        </row>
        <row r="206">
          <cell r="I206" t="str">
            <v>公立（399～200）</v>
          </cell>
          <cell r="J206">
            <v>2.1052631578947368E-2</v>
          </cell>
          <cell r="K206">
            <v>2.1052631578947368E-2</v>
          </cell>
          <cell r="L206">
            <v>0</v>
          </cell>
          <cell r="M206">
            <v>0</v>
          </cell>
          <cell r="N206">
            <v>0.95789473684210524</v>
          </cell>
        </row>
        <row r="207">
          <cell r="I207" t="str">
            <v>私立（400～）</v>
          </cell>
          <cell r="J207">
            <v>2.6957637997432605E-2</v>
          </cell>
          <cell r="K207">
            <v>4.7496790757381259E-2</v>
          </cell>
          <cell r="L207">
            <v>1.4120667522464698E-2</v>
          </cell>
          <cell r="M207">
            <v>6.4184852374839542E-3</v>
          </cell>
          <cell r="N207">
            <v>0.90500641848523744</v>
          </cell>
        </row>
        <row r="208">
          <cell r="I208" t="str">
            <v>私立（399～200）</v>
          </cell>
          <cell r="J208">
            <v>1.4925373134328358E-2</v>
          </cell>
          <cell r="K208">
            <v>1.6791044776119403E-2</v>
          </cell>
          <cell r="L208">
            <v>4.9751243781094526E-3</v>
          </cell>
          <cell r="M208">
            <v>6.2189054726368162E-3</v>
          </cell>
          <cell r="N208">
            <v>0.95708955223880599</v>
          </cell>
        </row>
        <row r="209">
          <cell r="I209" t="str">
            <v>私立（199～100）</v>
          </cell>
          <cell r="J209">
            <v>0.02</v>
          </cell>
          <cell r="K209">
            <v>2.3225806451612905E-2</v>
          </cell>
          <cell r="L209">
            <v>9.0322580645161299E-3</v>
          </cell>
          <cell r="M209">
            <v>9.0322580645161299E-3</v>
          </cell>
          <cell r="N209">
            <v>0.93870967741935485</v>
          </cell>
        </row>
        <row r="210">
          <cell r="I210" t="str">
            <v>私立（～99）</v>
          </cell>
          <cell r="J210">
            <v>1.8691588785046728E-2</v>
          </cell>
          <cell r="K210">
            <v>1.8691588785046728E-2</v>
          </cell>
          <cell r="L210">
            <v>9.3457943925233638E-3</v>
          </cell>
          <cell r="M210">
            <v>4.6728971962616819E-3</v>
          </cell>
          <cell r="N210">
            <v>0.94859813084112155</v>
          </cell>
        </row>
        <row r="214">
          <cell r="J214" t="str">
            <v>有用だった</v>
          </cell>
          <cell r="K214" t="str">
            <v>ある程度有用だった</v>
          </cell>
          <cell r="L214" t="str">
            <v>あまり有用ではなかった</v>
          </cell>
          <cell r="M214" t="str">
            <v>有用ではなかった</v>
          </cell>
          <cell r="N214" t="str">
            <v>経験していない</v>
          </cell>
        </row>
        <row r="215">
          <cell r="I215" t="str">
            <v>公立（399～200）</v>
          </cell>
          <cell r="J215">
            <v>3.1578947368421054E-2</v>
          </cell>
          <cell r="K215">
            <v>1.0526315789473684E-2</v>
          </cell>
          <cell r="L215">
            <v>1.0526315789473684E-2</v>
          </cell>
          <cell r="M215">
            <v>2.1052631578947368E-2</v>
          </cell>
          <cell r="N215">
            <v>0.9263157894736842</v>
          </cell>
        </row>
        <row r="216">
          <cell r="I216" t="str">
            <v>私立（400～）</v>
          </cell>
          <cell r="J216">
            <v>3.9794608472400517E-2</v>
          </cell>
          <cell r="K216">
            <v>5.9050064184852376E-2</v>
          </cell>
          <cell r="L216">
            <v>1.9255455712451863E-2</v>
          </cell>
          <cell r="M216">
            <v>7.7021822849807449E-3</v>
          </cell>
          <cell r="N216">
            <v>0.8741976893453145</v>
          </cell>
        </row>
        <row r="217">
          <cell r="I217" t="str">
            <v>私立（399～200）</v>
          </cell>
          <cell r="J217">
            <v>1.9900497512437811E-2</v>
          </cell>
          <cell r="K217">
            <v>2.9850746268656716E-2</v>
          </cell>
          <cell r="L217">
            <v>1.4303482587064677E-2</v>
          </cell>
          <cell r="M217">
            <v>6.2189054726368162E-3</v>
          </cell>
          <cell r="N217">
            <v>0.92972636815920395</v>
          </cell>
        </row>
        <row r="218">
          <cell r="I218" t="str">
            <v>私立（199～100）</v>
          </cell>
          <cell r="J218">
            <v>3.4838709677419352E-2</v>
          </cell>
          <cell r="K218">
            <v>4.7096774193548387E-2</v>
          </cell>
          <cell r="L218">
            <v>2.838709677419355E-2</v>
          </cell>
          <cell r="M218">
            <v>1.0967741935483871E-2</v>
          </cell>
          <cell r="N218">
            <v>0.8787096774193548</v>
          </cell>
        </row>
        <row r="219">
          <cell r="I219" t="str">
            <v>私立（～99）</v>
          </cell>
          <cell r="J219">
            <v>4.5171339563862926E-2</v>
          </cell>
          <cell r="K219">
            <v>3.8940809968847349E-2</v>
          </cell>
          <cell r="L219">
            <v>1.8691588785046728E-2</v>
          </cell>
          <cell r="M219">
            <v>7.7881619937694704E-3</v>
          </cell>
          <cell r="N219">
            <v>0.88940809968847356</v>
          </cell>
        </row>
        <row r="223">
          <cell r="J223" t="str">
            <v>有用だった</v>
          </cell>
          <cell r="K223" t="str">
            <v>ある程度有用だった</v>
          </cell>
          <cell r="L223" t="str">
            <v>あまり有用ではなかった</v>
          </cell>
          <cell r="M223" t="str">
            <v>有用ではなかった</v>
          </cell>
          <cell r="N223" t="str">
            <v>経験していない</v>
          </cell>
        </row>
        <row r="224">
          <cell r="I224" t="str">
            <v>公立（399～200）</v>
          </cell>
          <cell r="J224">
            <v>0.23157894736842105</v>
          </cell>
          <cell r="K224">
            <v>0.33684210526315789</v>
          </cell>
          <cell r="L224">
            <v>4.2105263157894736E-2</v>
          </cell>
          <cell r="M224">
            <v>1.0526315789473684E-2</v>
          </cell>
          <cell r="N224">
            <v>0.37894736842105264</v>
          </cell>
        </row>
        <row r="225">
          <cell r="I225" t="str">
            <v>私立（400～）</v>
          </cell>
          <cell r="J225">
            <v>0.13350449293966624</v>
          </cell>
          <cell r="K225">
            <v>0.26700898587933247</v>
          </cell>
          <cell r="L225">
            <v>5.7766367137355584E-2</v>
          </cell>
          <cell r="M225">
            <v>1.4120667522464698E-2</v>
          </cell>
          <cell r="N225">
            <v>0.52759948652118105</v>
          </cell>
        </row>
        <row r="226">
          <cell r="I226" t="str">
            <v>私立（399～200）</v>
          </cell>
          <cell r="J226">
            <v>0.17786069651741293</v>
          </cell>
          <cell r="K226">
            <v>0.34639303482587064</v>
          </cell>
          <cell r="L226">
            <v>9.8258706467661688E-2</v>
          </cell>
          <cell r="M226">
            <v>2.8606965174129355E-2</v>
          </cell>
          <cell r="N226">
            <v>0.34888059701492535</v>
          </cell>
        </row>
        <row r="227">
          <cell r="I227" t="str">
            <v>私立（199～100）</v>
          </cell>
          <cell r="J227">
            <v>0.16387096774193549</v>
          </cell>
          <cell r="K227">
            <v>0.35096774193548386</v>
          </cell>
          <cell r="L227">
            <v>8.2580645161290323E-2</v>
          </cell>
          <cell r="M227">
            <v>3.0967741935483871E-2</v>
          </cell>
          <cell r="N227">
            <v>0.37161290322580648</v>
          </cell>
        </row>
        <row r="228">
          <cell r="I228" t="str">
            <v>私立（～99）</v>
          </cell>
          <cell r="J228">
            <v>0.19158878504672897</v>
          </cell>
          <cell r="K228">
            <v>0.38940809968847351</v>
          </cell>
          <cell r="L228">
            <v>6.0747663551401869E-2</v>
          </cell>
          <cell r="M228">
            <v>2.8037383177570093E-2</v>
          </cell>
          <cell r="N228">
            <v>0.33021806853582553</v>
          </cell>
        </row>
        <row r="237">
          <cell r="I237" t="str">
            <v>身に付いた</v>
          </cell>
          <cell r="J237" t="str">
            <v>ある程度身に付いた</v>
          </cell>
          <cell r="K237" t="str">
            <v>あまり身に付いていない</v>
          </cell>
          <cell r="L237" t="str">
            <v>身に付いていない</v>
          </cell>
        </row>
        <row r="238">
          <cell r="H238" t="str">
            <v>公立（399～200）</v>
          </cell>
          <cell r="I238">
            <v>0.18947368421052632</v>
          </cell>
          <cell r="J238">
            <v>0.66315789473684206</v>
          </cell>
          <cell r="K238">
            <v>0.12631578947368421</v>
          </cell>
          <cell r="L238">
            <v>2.1052631578947368E-2</v>
          </cell>
        </row>
        <row r="239">
          <cell r="H239" t="str">
            <v>私立（400～）</v>
          </cell>
          <cell r="I239">
            <v>0.4274711168164313</v>
          </cell>
          <cell r="J239">
            <v>0.50192554557124514</v>
          </cell>
          <cell r="K239">
            <v>5.5198973042362001E-2</v>
          </cell>
          <cell r="L239">
            <v>1.540436456996149E-2</v>
          </cell>
        </row>
        <row r="240">
          <cell r="H240" t="str">
            <v>私立（399～200）</v>
          </cell>
          <cell r="I240">
            <v>0.48880597014925375</v>
          </cell>
          <cell r="J240">
            <v>0.46890547263681592</v>
          </cell>
          <cell r="K240">
            <v>3.3582089552238806E-2</v>
          </cell>
          <cell r="L240">
            <v>8.7064676616915426E-3</v>
          </cell>
        </row>
        <row r="241">
          <cell r="H241" t="str">
            <v>私立（199～100）</v>
          </cell>
          <cell r="I241">
            <v>0.43290322580645163</v>
          </cell>
          <cell r="J241">
            <v>0.51419354838709674</v>
          </cell>
          <cell r="K241">
            <v>4.4516129032258066E-2</v>
          </cell>
          <cell r="L241">
            <v>8.3870967741935479E-3</v>
          </cell>
        </row>
        <row r="242">
          <cell r="H242" t="str">
            <v>私立（～99）</v>
          </cell>
          <cell r="I242">
            <v>0.48286604361370716</v>
          </cell>
          <cell r="J242">
            <v>0.47975077881619937</v>
          </cell>
          <cell r="K242">
            <v>2.9595015576323987E-2</v>
          </cell>
          <cell r="L242">
            <v>7.7881619937694704E-3</v>
          </cell>
        </row>
        <row r="246">
          <cell r="I246" t="str">
            <v>身に付いた</v>
          </cell>
          <cell r="J246" t="str">
            <v>ある程度身に付いた</v>
          </cell>
          <cell r="K246" t="str">
            <v>あまり身に付いていない</v>
          </cell>
          <cell r="L246" t="str">
            <v>身に付いていない</v>
          </cell>
        </row>
        <row r="247">
          <cell r="H247" t="str">
            <v>公立（399～200）</v>
          </cell>
          <cell r="I247">
            <v>0.16842105263157894</v>
          </cell>
          <cell r="J247">
            <v>0.58947368421052626</v>
          </cell>
          <cell r="K247">
            <v>0.17894736842105263</v>
          </cell>
          <cell r="L247">
            <v>6.3157894736842107E-2</v>
          </cell>
        </row>
        <row r="248">
          <cell r="H248" t="str">
            <v>私立（400～）</v>
          </cell>
          <cell r="I248">
            <v>0.4839537869062901</v>
          </cell>
          <cell r="J248">
            <v>0.43902439024390244</v>
          </cell>
          <cell r="K248">
            <v>5.6482670089858793E-2</v>
          </cell>
          <cell r="L248">
            <v>2.0539152759948651E-2</v>
          </cell>
        </row>
        <row r="249">
          <cell r="H249" t="str">
            <v>私立（399～200）</v>
          </cell>
          <cell r="I249">
            <v>0.53544776119402981</v>
          </cell>
          <cell r="J249">
            <v>0.4079601990049751</v>
          </cell>
          <cell r="K249">
            <v>4.788557213930348E-2</v>
          </cell>
          <cell r="L249">
            <v>8.7064676616915426E-3</v>
          </cell>
        </row>
        <row r="250">
          <cell r="H250" t="str">
            <v>私立（199～100）</v>
          </cell>
          <cell r="I250">
            <v>0.49032258064516127</v>
          </cell>
          <cell r="J250">
            <v>0.44774193548387098</v>
          </cell>
          <cell r="K250">
            <v>5.2903225806451612E-2</v>
          </cell>
          <cell r="L250">
            <v>9.0322580645161299E-3</v>
          </cell>
        </row>
        <row r="251">
          <cell r="H251" t="str">
            <v>私立（～99）</v>
          </cell>
          <cell r="I251">
            <v>0.52959501557632394</v>
          </cell>
          <cell r="J251">
            <v>0.44392523364485981</v>
          </cell>
          <cell r="K251">
            <v>2.1806853582554516E-2</v>
          </cell>
          <cell r="L251">
            <v>4.6728971962616819E-3</v>
          </cell>
        </row>
        <row r="255">
          <cell r="I255" t="str">
            <v>身に付いた</v>
          </cell>
          <cell r="J255" t="str">
            <v>ある程度身に付いた</v>
          </cell>
          <cell r="K255" t="str">
            <v>あまり身に付いていない</v>
          </cell>
          <cell r="L255" t="str">
            <v>身に付いていない</v>
          </cell>
        </row>
        <row r="256">
          <cell r="H256" t="str">
            <v>公立（399～200）</v>
          </cell>
          <cell r="I256">
            <v>0.25263157894736843</v>
          </cell>
          <cell r="J256">
            <v>0.64210526315789473</v>
          </cell>
          <cell r="K256">
            <v>9.4736842105263161E-2</v>
          </cell>
          <cell r="L256">
            <v>1.0526315789473684E-2</v>
          </cell>
        </row>
        <row r="257">
          <cell r="H257" t="str">
            <v>私立（400～）</v>
          </cell>
          <cell r="I257">
            <v>0.27984595635430037</v>
          </cell>
          <cell r="J257">
            <v>0.56354300385109113</v>
          </cell>
          <cell r="K257">
            <v>0.13093709884467267</v>
          </cell>
          <cell r="L257">
            <v>2.5673940949935817E-2</v>
          </cell>
        </row>
        <row r="258">
          <cell r="H258" t="str">
            <v>私立（399～200）</v>
          </cell>
          <cell r="I258">
            <v>0.27238805970149255</v>
          </cell>
          <cell r="J258">
            <v>0.56529850746268662</v>
          </cell>
          <cell r="K258">
            <v>0.14303482587064675</v>
          </cell>
          <cell r="L258">
            <v>1.9278606965174128E-2</v>
          </cell>
        </row>
        <row r="259">
          <cell r="H259" t="str">
            <v>私立（199～100）</v>
          </cell>
          <cell r="I259">
            <v>0.26129032258064516</v>
          </cell>
          <cell r="J259">
            <v>0.57870967741935486</v>
          </cell>
          <cell r="K259">
            <v>0.14387096774193547</v>
          </cell>
          <cell r="L259">
            <v>1.6129032258064516E-2</v>
          </cell>
        </row>
        <row r="260">
          <cell r="H260" t="str">
            <v>私立（～99）</v>
          </cell>
          <cell r="I260">
            <v>0.26323987538940807</v>
          </cell>
          <cell r="J260">
            <v>0.56853582554517135</v>
          </cell>
          <cell r="K260">
            <v>0.14018691588785046</v>
          </cell>
          <cell r="L260">
            <v>2.8037383177570093E-2</v>
          </cell>
        </row>
        <row r="264">
          <cell r="I264" t="str">
            <v>身に付いた</v>
          </cell>
          <cell r="J264" t="str">
            <v>ある程度身に付いた</v>
          </cell>
          <cell r="K264" t="str">
            <v>あまり身に付いていない</v>
          </cell>
          <cell r="L264" t="str">
            <v>身に付いていない</v>
          </cell>
        </row>
        <row r="265">
          <cell r="H265" t="str">
            <v>公立（399～200）</v>
          </cell>
          <cell r="I265">
            <v>0.21052631578947367</v>
          </cell>
          <cell r="J265">
            <v>0.61052631578947369</v>
          </cell>
          <cell r="K265">
            <v>0.14736842105263157</v>
          </cell>
          <cell r="L265">
            <v>3.1578947368421054E-2</v>
          </cell>
        </row>
        <row r="266">
          <cell r="H266" t="str">
            <v>私立（400～）</v>
          </cell>
          <cell r="I266">
            <v>0.24518613607188702</v>
          </cell>
          <cell r="J266">
            <v>0.56739409499358151</v>
          </cell>
          <cell r="K266">
            <v>0.15275994865211809</v>
          </cell>
          <cell r="L266">
            <v>3.4659820282413351E-2</v>
          </cell>
        </row>
        <row r="267">
          <cell r="H267" t="str">
            <v>私立（399～200）</v>
          </cell>
          <cell r="I267">
            <v>0.22388059701492538</v>
          </cell>
          <cell r="J267">
            <v>0.5441542288557214</v>
          </cell>
          <cell r="K267">
            <v>0.20087064676616914</v>
          </cell>
          <cell r="L267">
            <v>3.109452736318408E-2</v>
          </cell>
        </row>
        <row r="268">
          <cell r="H268" t="str">
            <v>私立（199～100）</v>
          </cell>
          <cell r="I268">
            <v>0.20967741935483872</v>
          </cell>
          <cell r="J268">
            <v>0.57612903225806456</v>
          </cell>
          <cell r="K268">
            <v>0.18451612903225806</v>
          </cell>
          <cell r="L268">
            <v>2.9677419354838711E-2</v>
          </cell>
        </row>
        <row r="269">
          <cell r="H269" t="str">
            <v>私立（～99）</v>
          </cell>
          <cell r="I269">
            <v>0.19626168224299065</v>
          </cell>
          <cell r="J269">
            <v>0.54672897196261683</v>
          </cell>
          <cell r="K269">
            <v>0.21495327102803738</v>
          </cell>
          <cell r="L269">
            <v>4.2056074766355138E-2</v>
          </cell>
        </row>
        <row r="273">
          <cell r="I273" t="str">
            <v>身に付いた</v>
          </cell>
          <cell r="J273" t="str">
            <v>ある程度身に付いた</v>
          </cell>
          <cell r="K273" t="str">
            <v>あまり身に付いていない</v>
          </cell>
          <cell r="L273" t="str">
            <v>身に付いていない</v>
          </cell>
        </row>
        <row r="274">
          <cell r="H274" t="str">
            <v>公立（399～200）</v>
          </cell>
          <cell r="I274">
            <v>0.16842105263157894</v>
          </cell>
          <cell r="J274">
            <v>0.47368421052631576</v>
          </cell>
          <cell r="K274">
            <v>0.29473684210526313</v>
          </cell>
          <cell r="L274">
            <v>6.3157894736842107E-2</v>
          </cell>
        </row>
        <row r="275">
          <cell r="H275" t="str">
            <v>私立（400～）</v>
          </cell>
          <cell r="I275">
            <v>0.25545571245186138</v>
          </cell>
          <cell r="J275">
            <v>0.58793324775353017</v>
          </cell>
          <cell r="K275">
            <v>0.12195121951219512</v>
          </cell>
          <cell r="L275">
            <v>3.4659820282413351E-2</v>
          </cell>
        </row>
        <row r="276">
          <cell r="H276" t="str">
            <v>私立（399～200）</v>
          </cell>
          <cell r="I276">
            <v>0.26368159203980102</v>
          </cell>
          <cell r="J276">
            <v>0.56405472636815923</v>
          </cell>
          <cell r="K276">
            <v>0.15609452736318408</v>
          </cell>
          <cell r="L276">
            <v>1.6169154228855721E-2</v>
          </cell>
        </row>
        <row r="277">
          <cell r="H277" t="str">
            <v>私立（199～100）</v>
          </cell>
          <cell r="I277">
            <v>0.2432258064516129</v>
          </cell>
          <cell r="J277">
            <v>0.58258064516129038</v>
          </cell>
          <cell r="K277">
            <v>0.15870967741935485</v>
          </cell>
          <cell r="L277">
            <v>1.5483870967741935E-2</v>
          </cell>
        </row>
        <row r="278">
          <cell r="H278" t="str">
            <v>私立（～99）</v>
          </cell>
          <cell r="I278">
            <v>0.25389408099688471</v>
          </cell>
          <cell r="J278">
            <v>0.57009345794392519</v>
          </cell>
          <cell r="K278">
            <v>0.15109034267912771</v>
          </cell>
          <cell r="L278">
            <v>2.4922118380062305E-2</v>
          </cell>
        </row>
        <row r="282">
          <cell r="I282" t="str">
            <v>身に付いた</v>
          </cell>
          <cell r="J282" t="str">
            <v>ある程度身に付いた</v>
          </cell>
          <cell r="K282" t="str">
            <v>あまり身に付いていない</v>
          </cell>
          <cell r="L282" t="str">
            <v>身に付いていない</v>
          </cell>
        </row>
        <row r="283">
          <cell r="H283" t="str">
            <v>公立（399～200）</v>
          </cell>
          <cell r="I283">
            <v>3.1578947368421054E-2</v>
          </cell>
          <cell r="J283">
            <v>0.29473684210526313</v>
          </cell>
          <cell r="K283">
            <v>0.42105263157894735</v>
          </cell>
          <cell r="L283">
            <v>0.25263157894736843</v>
          </cell>
        </row>
        <row r="284">
          <cell r="H284" t="str">
            <v>私立（400～）</v>
          </cell>
          <cell r="I284">
            <v>6.5468549422336333E-2</v>
          </cell>
          <cell r="J284">
            <v>0.24390243902439024</v>
          </cell>
          <cell r="K284">
            <v>0.37227214377406931</v>
          </cell>
          <cell r="L284">
            <v>0.31835686777920413</v>
          </cell>
        </row>
        <row r="285">
          <cell r="H285" t="str">
            <v>私立（399～200）</v>
          </cell>
          <cell r="I285">
            <v>4.4776119402985072E-2</v>
          </cell>
          <cell r="J285">
            <v>0.14365671641791045</v>
          </cell>
          <cell r="K285">
            <v>0.37437810945273631</v>
          </cell>
          <cell r="L285">
            <v>0.43718905472636815</v>
          </cell>
        </row>
        <row r="286">
          <cell r="H286" t="str">
            <v>私立（199～100）</v>
          </cell>
          <cell r="I286">
            <v>8.0645161290322578E-2</v>
          </cell>
          <cell r="J286">
            <v>0.20451612903225808</v>
          </cell>
          <cell r="K286">
            <v>0.3774193548387097</v>
          </cell>
          <cell r="L286">
            <v>0.33741935483870966</v>
          </cell>
        </row>
        <row r="287">
          <cell r="H287" t="str">
            <v>私立（～99）</v>
          </cell>
          <cell r="I287">
            <v>6.3862928348909651E-2</v>
          </cell>
          <cell r="J287">
            <v>0.17445482866043613</v>
          </cell>
          <cell r="K287">
            <v>0.35669781931464173</v>
          </cell>
          <cell r="L287">
            <v>0.40498442367601245</v>
          </cell>
        </row>
        <row r="291">
          <cell r="I291" t="str">
            <v>身に付いた</v>
          </cell>
          <cell r="J291" t="str">
            <v>ある程度身に付いた</v>
          </cell>
          <cell r="K291" t="str">
            <v>あまり身に付いていない</v>
          </cell>
          <cell r="L291" t="str">
            <v>身に付いていない</v>
          </cell>
        </row>
        <row r="292">
          <cell r="H292" t="str">
            <v>公立（399～200）</v>
          </cell>
          <cell r="I292">
            <v>7.3684210526315783E-2</v>
          </cell>
          <cell r="J292">
            <v>0.4</v>
          </cell>
          <cell r="K292">
            <v>0.3473684210526316</v>
          </cell>
          <cell r="L292">
            <v>0.17894736842105263</v>
          </cell>
        </row>
        <row r="293">
          <cell r="H293" t="str">
            <v>私立（400～）</v>
          </cell>
          <cell r="I293">
            <v>0.110397946084724</v>
          </cell>
          <cell r="J293">
            <v>0.37869062901155326</v>
          </cell>
          <cell r="K293">
            <v>0.33761232349165599</v>
          </cell>
          <cell r="L293">
            <v>0.17329910141206675</v>
          </cell>
        </row>
        <row r="294">
          <cell r="H294" t="str">
            <v>私立（399～200）</v>
          </cell>
          <cell r="I294">
            <v>0.11007462686567164</v>
          </cell>
          <cell r="J294">
            <v>0.38805970149253732</v>
          </cell>
          <cell r="K294">
            <v>0.34514925373134331</v>
          </cell>
          <cell r="L294">
            <v>0.15671641791044777</v>
          </cell>
        </row>
        <row r="295">
          <cell r="H295" t="str">
            <v>私立（199～100）</v>
          </cell>
          <cell r="I295">
            <v>0.12064516129032259</v>
          </cell>
          <cell r="J295">
            <v>0.39677419354838711</v>
          </cell>
          <cell r="K295">
            <v>0.34451612903225809</v>
          </cell>
          <cell r="L295">
            <v>0.13806451612903226</v>
          </cell>
        </row>
        <row r="296">
          <cell r="H296" t="str">
            <v>私立（～99）</v>
          </cell>
          <cell r="I296">
            <v>0.12149532710280374</v>
          </cell>
          <cell r="J296">
            <v>0.34735202492211836</v>
          </cell>
          <cell r="K296">
            <v>0.338006230529595</v>
          </cell>
          <cell r="L296">
            <v>0.19314641744548286</v>
          </cell>
        </row>
        <row r="300">
          <cell r="I300" t="str">
            <v>身に付いた</v>
          </cell>
          <cell r="J300" t="str">
            <v>ある程度身に付いた</v>
          </cell>
          <cell r="K300" t="str">
            <v>あまり身に付いていない</v>
          </cell>
          <cell r="L300" t="str">
            <v>身に付いていない</v>
          </cell>
        </row>
        <row r="301">
          <cell r="H301" t="str">
            <v>公立（399～200）</v>
          </cell>
          <cell r="I301">
            <v>0.18947368421052632</v>
          </cell>
          <cell r="J301">
            <v>0.64210526315789473</v>
          </cell>
          <cell r="K301">
            <v>0.12631578947368421</v>
          </cell>
          <cell r="L301">
            <v>4.2105263157894736E-2</v>
          </cell>
        </row>
        <row r="302">
          <cell r="H302" t="str">
            <v>私立（400～）</v>
          </cell>
          <cell r="I302">
            <v>0.20282413350449294</v>
          </cell>
          <cell r="J302">
            <v>0.60077021822849808</v>
          </cell>
          <cell r="K302">
            <v>0.14762516046213095</v>
          </cell>
          <cell r="L302">
            <v>4.878048780487805E-2</v>
          </cell>
        </row>
        <row r="303">
          <cell r="H303" t="str">
            <v>私立（399～200）</v>
          </cell>
          <cell r="I303">
            <v>0.2263681592039801</v>
          </cell>
          <cell r="J303">
            <v>0.59825870646766166</v>
          </cell>
          <cell r="K303">
            <v>0.1449004975124378</v>
          </cell>
          <cell r="L303">
            <v>3.0472636815920398E-2</v>
          </cell>
        </row>
        <row r="304">
          <cell r="H304" t="str">
            <v>私立（199～100）</v>
          </cell>
          <cell r="I304">
            <v>0.21935483870967742</v>
          </cell>
          <cell r="J304">
            <v>0.61225806451612907</v>
          </cell>
          <cell r="K304">
            <v>0.13741935483870968</v>
          </cell>
          <cell r="L304">
            <v>3.0967741935483871E-2</v>
          </cell>
        </row>
        <row r="305">
          <cell r="H305" t="str">
            <v>私立（～99）</v>
          </cell>
          <cell r="I305">
            <v>0.22897196261682243</v>
          </cell>
          <cell r="J305">
            <v>0.59345794392523366</v>
          </cell>
          <cell r="K305">
            <v>0.13862928348909656</v>
          </cell>
          <cell r="L305">
            <v>3.8940809968847349E-2</v>
          </cell>
        </row>
        <row r="309">
          <cell r="I309" t="str">
            <v>身に付いた</v>
          </cell>
          <cell r="J309" t="str">
            <v>ある程度身に付いた</v>
          </cell>
          <cell r="K309" t="str">
            <v>あまり身に付いていない</v>
          </cell>
          <cell r="L309" t="str">
            <v>身に付いていない</v>
          </cell>
        </row>
        <row r="310">
          <cell r="H310" t="str">
            <v>公立（399～200）</v>
          </cell>
          <cell r="I310">
            <v>0.2</v>
          </cell>
          <cell r="J310">
            <v>0.62105263157894741</v>
          </cell>
          <cell r="K310">
            <v>0.1368421052631579</v>
          </cell>
          <cell r="L310">
            <v>4.2105263157894736E-2</v>
          </cell>
        </row>
        <row r="311">
          <cell r="H311" t="str">
            <v>私立（400～）</v>
          </cell>
          <cell r="I311">
            <v>0.20282413350449294</v>
          </cell>
          <cell r="J311">
            <v>0.60205391527599483</v>
          </cell>
          <cell r="K311">
            <v>0.14890885750962773</v>
          </cell>
          <cell r="L311">
            <v>4.6213093709884467E-2</v>
          </cell>
        </row>
        <row r="312">
          <cell r="H312" t="str">
            <v>私立（399～200）</v>
          </cell>
          <cell r="I312">
            <v>0.22263681592039802</v>
          </cell>
          <cell r="J312">
            <v>0.57400497512437809</v>
          </cell>
          <cell r="K312">
            <v>0.17412935323383086</v>
          </cell>
          <cell r="L312">
            <v>2.9228855721393034E-2</v>
          </cell>
        </row>
        <row r="313">
          <cell r="H313" t="str">
            <v>私立（199～100）</v>
          </cell>
          <cell r="I313">
            <v>0.21677419354838709</v>
          </cell>
          <cell r="J313">
            <v>0.57999999999999996</v>
          </cell>
          <cell r="K313">
            <v>0.16129032258064516</v>
          </cell>
          <cell r="L313">
            <v>4.1935483870967745E-2</v>
          </cell>
        </row>
        <row r="314">
          <cell r="H314" t="str">
            <v>私立（～99）</v>
          </cell>
          <cell r="I314">
            <v>0.20560747663551401</v>
          </cell>
          <cell r="J314">
            <v>0.55607476635514019</v>
          </cell>
          <cell r="K314">
            <v>0.20093457943925233</v>
          </cell>
          <cell r="L314">
            <v>3.7383177570093455E-2</v>
          </cell>
        </row>
        <row r="318">
          <cell r="I318" t="str">
            <v>身に付いた</v>
          </cell>
          <cell r="J318" t="str">
            <v>ある程度身に付いた</v>
          </cell>
          <cell r="K318" t="str">
            <v>あまり身に付いていない</v>
          </cell>
          <cell r="L318" t="str">
            <v>身に付いていない</v>
          </cell>
        </row>
        <row r="319">
          <cell r="H319" t="str">
            <v>公立（399～200）</v>
          </cell>
          <cell r="I319">
            <v>0.28421052631578947</v>
          </cell>
          <cell r="J319">
            <v>0.45263157894736844</v>
          </cell>
          <cell r="K319">
            <v>0.23157894736842105</v>
          </cell>
          <cell r="L319">
            <v>3.1578947368421054E-2</v>
          </cell>
        </row>
        <row r="320">
          <cell r="H320" t="str">
            <v>私立（400～）</v>
          </cell>
          <cell r="I320">
            <v>0.33632862644415917</v>
          </cell>
          <cell r="J320">
            <v>0.53786906290115533</v>
          </cell>
          <cell r="K320">
            <v>8.4724005134788186E-2</v>
          </cell>
          <cell r="L320">
            <v>4.1078305519897301E-2</v>
          </cell>
        </row>
        <row r="321">
          <cell r="H321" t="str">
            <v>私立（399～200）</v>
          </cell>
          <cell r="I321">
            <v>0.34390547263681592</v>
          </cell>
          <cell r="J321">
            <v>0.54477611940298509</v>
          </cell>
          <cell r="K321">
            <v>9.2661691542288552E-2</v>
          </cell>
          <cell r="L321">
            <v>1.8656716417910446E-2</v>
          </cell>
        </row>
        <row r="322">
          <cell r="H322" t="str">
            <v>私立（199～100）</v>
          </cell>
          <cell r="I322">
            <v>0.31548387096774194</v>
          </cell>
          <cell r="J322">
            <v>0.55677419354838709</v>
          </cell>
          <cell r="K322">
            <v>9.6774193548387094E-2</v>
          </cell>
          <cell r="L322">
            <v>3.0967741935483871E-2</v>
          </cell>
        </row>
        <row r="323">
          <cell r="H323" t="str">
            <v>私立（～99）</v>
          </cell>
          <cell r="I323">
            <v>0.28971962616822428</v>
          </cell>
          <cell r="J323">
            <v>0.57320872274143297</v>
          </cell>
          <cell r="K323">
            <v>0.10903426791277258</v>
          </cell>
          <cell r="L323">
            <v>2.8037383177570093E-2</v>
          </cell>
        </row>
        <row r="327">
          <cell r="I327" t="str">
            <v>身に付いた</v>
          </cell>
          <cell r="J327" t="str">
            <v>ある程度身に付いた</v>
          </cell>
          <cell r="K327" t="str">
            <v>あまり身に付いていない</v>
          </cell>
          <cell r="L327" t="str">
            <v>身に付いていない</v>
          </cell>
        </row>
        <row r="328">
          <cell r="H328" t="str">
            <v>公立（399～200）</v>
          </cell>
          <cell r="I328">
            <v>0.29473684210526313</v>
          </cell>
          <cell r="J328">
            <v>0.5368421052631579</v>
          </cell>
          <cell r="K328">
            <v>0.15789473684210525</v>
          </cell>
          <cell r="L328">
            <v>1.0526315789473684E-2</v>
          </cell>
        </row>
        <row r="329">
          <cell r="H329" t="str">
            <v>私立（400～）</v>
          </cell>
          <cell r="I329">
            <v>0.31450577663671375</v>
          </cell>
          <cell r="J329">
            <v>0.56867779204107827</v>
          </cell>
          <cell r="K329">
            <v>8.4724005134788186E-2</v>
          </cell>
          <cell r="L329">
            <v>3.2092426187419767E-2</v>
          </cell>
        </row>
        <row r="330">
          <cell r="H330" t="str">
            <v>私立（399～200）</v>
          </cell>
          <cell r="I330">
            <v>0.3308457711442786</v>
          </cell>
          <cell r="J330">
            <v>0.58022388059701491</v>
          </cell>
          <cell r="K330">
            <v>7.4626865671641784E-2</v>
          </cell>
          <cell r="L330">
            <v>1.4303482587064677E-2</v>
          </cell>
        </row>
        <row r="331">
          <cell r="H331" t="str">
            <v>私立（199～100）</v>
          </cell>
          <cell r="I331">
            <v>0.34064516129032257</v>
          </cell>
          <cell r="J331">
            <v>0.56451612903225812</v>
          </cell>
          <cell r="K331">
            <v>7.5483870967741937E-2</v>
          </cell>
          <cell r="L331">
            <v>1.935483870967742E-2</v>
          </cell>
        </row>
        <row r="332">
          <cell r="H332" t="str">
            <v>私立（～99）</v>
          </cell>
          <cell r="I332">
            <v>0.30685358255451711</v>
          </cell>
          <cell r="J332">
            <v>0.60124610591900307</v>
          </cell>
          <cell r="K332">
            <v>7.0093457943925228E-2</v>
          </cell>
          <cell r="L332">
            <v>2.1806853582554516E-2</v>
          </cell>
        </row>
        <row r="336">
          <cell r="I336" t="str">
            <v>身に付いた</v>
          </cell>
          <cell r="J336" t="str">
            <v>ある程度身に付いた</v>
          </cell>
          <cell r="K336" t="str">
            <v>あまり身に付いていない</v>
          </cell>
          <cell r="L336" t="str">
            <v>身に付いていない</v>
          </cell>
        </row>
        <row r="337">
          <cell r="H337" t="str">
            <v>公立（399～200）</v>
          </cell>
          <cell r="I337">
            <v>0.25263157894736843</v>
          </cell>
          <cell r="J337">
            <v>0.49473684210526314</v>
          </cell>
          <cell r="K337">
            <v>0.16842105263157894</v>
          </cell>
          <cell r="L337">
            <v>8.4210526315789472E-2</v>
          </cell>
        </row>
        <row r="338">
          <cell r="H338" t="str">
            <v>私立（400～）</v>
          </cell>
          <cell r="I338">
            <v>0.23491655969191272</v>
          </cell>
          <cell r="J338">
            <v>0.51219512195121952</v>
          </cell>
          <cell r="K338">
            <v>0.1822849807445443</v>
          </cell>
          <cell r="L338">
            <v>7.0603337612323486E-2</v>
          </cell>
        </row>
        <row r="339">
          <cell r="H339" t="str">
            <v>私立（399～200）</v>
          </cell>
          <cell r="I339">
            <v>0.21082089552238806</v>
          </cell>
          <cell r="J339">
            <v>0.49004975124378108</v>
          </cell>
          <cell r="K339">
            <v>0.19776119402985073</v>
          </cell>
          <cell r="L339">
            <v>0.1013681592039801</v>
          </cell>
        </row>
        <row r="340">
          <cell r="H340" t="str">
            <v>私立（199～100）</v>
          </cell>
          <cell r="I340">
            <v>0.22193548387096773</v>
          </cell>
          <cell r="J340">
            <v>0.47612903225806452</v>
          </cell>
          <cell r="K340">
            <v>0.20967741935483872</v>
          </cell>
          <cell r="L340">
            <v>9.2258064516129029E-2</v>
          </cell>
        </row>
        <row r="341">
          <cell r="H341" t="str">
            <v>私立（～99）</v>
          </cell>
          <cell r="I341">
            <v>0.19314641744548286</v>
          </cell>
          <cell r="J341">
            <v>0.43457943925233644</v>
          </cell>
          <cell r="K341">
            <v>0.2102803738317757</v>
          </cell>
          <cell r="L341">
            <v>0.16199376947040497</v>
          </cell>
        </row>
        <row r="350">
          <cell r="I350" t="str">
            <v>そう思う</v>
          </cell>
          <cell r="J350" t="str">
            <v>ある程度そう思う</v>
          </cell>
          <cell r="K350" t="str">
            <v>あまりそうは思わない</v>
          </cell>
          <cell r="L350" t="str">
            <v>そうは思わない</v>
          </cell>
        </row>
        <row r="351">
          <cell r="H351" t="str">
            <v>公立（399～200）</v>
          </cell>
          <cell r="I351">
            <v>0.24210526315789474</v>
          </cell>
          <cell r="J351">
            <v>0.5368421052631579</v>
          </cell>
          <cell r="K351">
            <v>0.15789473684210525</v>
          </cell>
          <cell r="L351">
            <v>6.3157894736842107E-2</v>
          </cell>
        </row>
        <row r="352">
          <cell r="H352" t="str">
            <v>私立（400～）</v>
          </cell>
          <cell r="I352">
            <v>0.34403080872913994</v>
          </cell>
          <cell r="J352">
            <v>0.55584082156611037</v>
          </cell>
          <cell r="K352">
            <v>8.0872913992297818E-2</v>
          </cell>
          <cell r="L352">
            <v>1.9255455712451863E-2</v>
          </cell>
        </row>
        <row r="353">
          <cell r="H353" t="str">
            <v>私立（399～200）</v>
          </cell>
          <cell r="I353">
            <v>0.38121890547263682</v>
          </cell>
          <cell r="J353">
            <v>0.51305970149253732</v>
          </cell>
          <cell r="K353">
            <v>9.3283582089552244E-2</v>
          </cell>
          <cell r="L353">
            <v>1.2437810945273632E-2</v>
          </cell>
        </row>
        <row r="354">
          <cell r="H354" t="str">
            <v>私立（199～100）</v>
          </cell>
          <cell r="I354">
            <v>0.34064516129032257</v>
          </cell>
          <cell r="J354">
            <v>0.55483870967741933</v>
          </cell>
          <cell r="K354">
            <v>8.9677419354838708E-2</v>
          </cell>
          <cell r="L354">
            <v>1.4838709677419355E-2</v>
          </cell>
        </row>
        <row r="355">
          <cell r="H355" t="str">
            <v>私立（～99）</v>
          </cell>
          <cell r="I355">
            <v>0.40654205607476634</v>
          </cell>
          <cell r="J355">
            <v>0.50623052959501558</v>
          </cell>
          <cell r="K355">
            <v>7.6323987538940805E-2</v>
          </cell>
          <cell r="L355">
            <v>1.0903426791277258E-2</v>
          </cell>
        </row>
        <row r="360">
          <cell r="I360" t="str">
            <v>そう思う</v>
          </cell>
          <cell r="J360" t="str">
            <v>ある程度そう思う</v>
          </cell>
          <cell r="K360" t="str">
            <v>あまりそうは思わない</v>
          </cell>
          <cell r="L360" t="str">
            <v>そうは思わない</v>
          </cell>
        </row>
        <row r="361">
          <cell r="H361" t="str">
            <v>公立（399～200）</v>
          </cell>
          <cell r="I361">
            <v>0.2</v>
          </cell>
          <cell r="J361">
            <v>0.51578947368421058</v>
          </cell>
          <cell r="K361">
            <v>0.23157894736842105</v>
          </cell>
          <cell r="L361">
            <v>5.2631578947368418E-2</v>
          </cell>
        </row>
        <row r="362">
          <cell r="H362" t="str">
            <v>私立（400～）</v>
          </cell>
          <cell r="I362">
            <v>0.25032092426187419</v>
          </cell>
          <cell r="J362">
            <v>0.57637997432605903</v>
          </cell>
          <cell r="K362">
            <v>0.14120667522464697</v>
          </cell>
          <cell r="L362">
            <v>3.2092426187419767E-2</v>
          </cell>
        </row>
        <row r="363">
          <cell r="H363" t="str">
            <v>私立（399～200）</v>
          </cell>
          <cell r="I363">
            <v>0.27238805970149255</v>
          </cell>
          <cell r="J363">
            <v>0.57462686567164178</v>
          </cell>
          <cell r="K363">
            <v>0.12935323383084577</v>
          </cell>
          <cell r="L363">
            <v>2.36318407960199E-2</v>
          </cell>
        </row>
        <row r="364">
          <cell r="H364" t="str">
            <v>私立（199～100）</v>
          </cell>
          <cell r="I364">
            <v>0.27225806451612905</v>
          </cell>
          <cell r="J364">
            <v>0.59548387096774191</v>
          </cell>
          <cell r="K364">
            <v>0.10774193548387097</v>
          </cell>
          <cell r="L364">
            <v>2.4516129032258065E-2</v>
          </cell>
        </row>
        <row r="365">
          <cell r="H365" t="str">
            <v>私立（～99）</v>
          </cell>
          <cell r="I365">
            <v>0.32866043613707163</v>
          </cell>
          <cell r="J365">
            <v>0.54049844236760125</v>
          </cell>
          <cell r="K365">
            <v>0.11682242990654206</v>
          </cell>
          <cell r="L365">
            <v>1.4018691588785047E-2</v>
          </cell>
        </row>
        <row r="369">
          <cell r="I369" t="str">
            <v>そう思う</v>
          </cell>
          <cell r="J369" t="str">
            <v>ある程度そう思う</v>
          </cell>
          <cell r="K369" t="str">
            <v>あまりそうは思わない</v>
          </cell>
          <cell r="L369" t="str">
            <v>そうは思わない</v>
          </cell>
        </row>
        <row r="370">
          <cell r="H370" t="str">
            <v>公立（399～200）</v>
          </cell>
          <cell r="I370">
            <v>0.11578947368421053</v>
          </cell>
          <cell r="J370">
            <v>0.37894736842105264</v>
          </cell>
          <cell r="K370">
            <v>0.36842105263157893</v>
          </cell>
          <cell r="L370">
            <v>0.1368421052631579</v>
          </cell>
        </row>
        <row r="371">
          <cell r="H371" t="str">
            <v>私立（400～）</v>
          </cell>
          <cell r="I371">
            <v>0.18870346598202825</v>
          </cell>
          <cell r="J371">
            <v>0.43902439024390244</v>
          </cell>
          <cell r="K371">
            <v>0.27086007702182285</v>
          </cell>
          <cell r="L371">
            <v>0.10141206675224647</v>
          </cell>
        </row>
        <row r="372">
          <cell r="H372" t="str">
            <v>私立（399～200）</v>
          </cell>
          <cell r="I372">
            <v>0.17288557213930347</v>
          </cell>
          <cell r="J372">
            <v>0.43967661691542287</v>
          </cell>
          <cell r="K372">
            <v>0.29726368159203981</v>
          </cell>
          <cell r="L372">
            <v>9.0174129353233837E-2</v>
          </cell>
        </row>
        <row r="373">
          <cell r="H373" t="str">
            <v>私立（199～100）</v>
          </cell>
          <cell r="I373">
            <v>0.16838709677419356</v>
          </cell>
          <cell r="J373">
            <v>0.43419354838709678</v>
          </cell>
          <cell r="K373">
            <v>0.31483870967741934</v>
          </cell>
          <cell r="L373">
            <v>8.2580645161290323E-2</v>
          </cell>
        </row>
        <row r="374">
          <cell r="H374" t="str">
            <v>私立（～99）</v>
          </cell>
          <cell r="I374">
            <v>0.17912772585669781</v>
          </cell>
          <cell r="J374">
            <v>0.38940809968847351</v>
          </cell>
          <cell r="K374">
            <v>0.32866043613707163</v>
          </cell>
          <cell r="L374">
            <v>0.10280373831775701</v>
          </cell>
        </row>
        <row r="378">
          <cell r="I378" t="str">
            <v>そう思う</v>
          </cell>
          <cell r="J378" t="str">
            <v>ある程度そう思う</v>
          </cell>
          <cell r="K378" t="str">
            <v>あまりそうは思わない</v>
          </cell>
          <cell r="L378" t="str">
            <v>そうは思わない</v>
          </cell>
        </row>
        <row r="379">
          <cell r="H379" t="str">
            <v>公立（399～200）</v>
          </cell>
          <cell r="I379">
            <v>0.23157894736842105</v>
          </cell>
          <cell r="J379">
            <v>0.49473684210526314</v>
          </cell>
          <cell r="K379">
            <v>0.17894736842105263</v>
          </cell>
          <cell r="L379">
            <v>9.4736842105263161E-2</v>
          </cell>
        </row>
        <row r="380">
          <cell r="H380" t="str">
            <v>私立（400～）</v>
          </cell>
          <cell r="I380">
            <v>0.38254172015404364</v>
          </cell>
          <cell r="J380">
            <v>0.5224646983311938</v>
          </cell>
          <cell r="K380">
            <v>6.1617458279845959E-2</v>
          </cell>
          <cell r="L380">
            <v>3.3376123234916559E-2</v>
          </cell>
        </row>
        <row r="381">
          <cell r="H381" t="str">
            <v>私立（399～200）</v>
          </cell>
          <cell r="I381">
            <v>0.3675373134328358</v>
          </cell>
          <cell r="J381">
            <v>0.51803482587064675</v>
          </cell>
          <cell r="K381">
            <v>9.763681592039801E-2</v>
          </cell>
          <cell r="L381">
            <v>1.6791044776119403E-2</v>
          </cell>
        </row>
        <row r="382">
          <cell r="H382" t="str">
            <v>私立（199～100）</v>
          </cell>
          <cell r="I382">
            <v>0.35483870967741937</v>
          </cell>
          <cell r="J382">
            <v>0.53806451612903228</v>
          </cell>
          <cell r="K382">
            <v>8.5161290322580643E-2</v>
          </cell>
          <cell r="L382">
            <v>2.1935483870967741E-2</v>
          </cell>
        </row>
        <row r="383">
          <cell r="H383" t="str">
            <v>私立（～99）</v>
          </cell>
          <cell r="I383">
            <v>0.36604361370716509</v>
          </cell>
          <cell r="J383">
            <v>0.48598130841121495</v>
          </cell>
          <cell r="K383">
            <v>0.1277258566978193</v>
          </cell>
          <cell r="L383">
            <v>2.0249221183800622E-2</v>
          </cell>
        </row>
        <row r="387">
          <cell r="I387" t="str">
            <v>そう思う</v>
          </cell>
          <cell r="J387" t="str">
            <v>ある程度そう思う</v>
          </cell>
          <cell r="K387" t="str">
            <v>あまりそうは思わない</v>
          </cell>
          <cell r="L387" t="str">
            <v>そうは思わない</v>
          </cell>
        </row>
        <row r="388">
          <cell r="H388" t="str">
            <v>公立（399～200）</v>
          </cell>
          <cell r="I388">
            <v>0.27368421052631581</v>
          </cell>
          <cell r="J388">
            <v>0.5368421052631579</v>
          </cell>
          <cell r="K388">
            <v>0.11578947368421053</v>
          </cell>
          <cell r="L388">
            <v>7.3684210526315783E-2</v>
          </cell>
        </row>
        <row r="389">
          <cell r="H389" t="str">
            <v>私立（400～）</v>
          </cell>
          <cell r="I389">
            <v>0.35943517329910141</v>
          </cell>
          <cell r="J389">
            <v>0.51861360718870342</v>
          </cell>
          <cell r="K389">
            <v>8.3440308087291401E-2</v>
          </cell>
          <cell r="L389">
            <v>3.8510911424903725E-2</v>
          </cell>
        </row>
        <row r="390">
          <cell r="H390" t="str">
            <v>私立（399～200）</v>
          </cell>
          <cell r="I390">
            <v>0.38557213930348261</v>
          </cell>
          <cell r="J390">
            <v>0.50684079601990051</v>
          </cell>
          <cell r="K390">
            <v>8.7064676616915429E-2</v>
          </cell>
          <cell r="L390">
            <v>2.0522388059701493E-2</v>
          </cell>
        </row>
        <row r="391">
          <cell r="H391" t="str">
            <v>私立（199～100）</v>
          </cell>
          <cell r="I391">
            <v>0.37032258064516127</v>
          </cell>
          <cell r="J391">
            <v>0.50838709677419358</v>
          </cell>
          <cell r="K391">
            <v>0.1</v>
          </cell>
          <cell r="L391">
            <v>2.1290322580645161E-2</v>
          </cell>
        </row>
        <row r="392">
          <cell r="H392" t="str">
            <v>私立（～99）</v>
          </cell>
          <cell r="I392">
            <v>0.38940809968847351</v>
          </cell>
          <cell r="J392">
            <v>0.51246105919003115</v>
          </cell>
          <cell r="K392">
            <v>8.7227414330218064E-2</v>
          </cell>
          <cell r="L392">
            <v>1.0903426791277258E-2</v>
          </cell>
        </row>
        <row r="396">
          <cell r="I396" t="str">
            <v>そう思う</v>
          </cell>
          <cell r="J396" t="str">
            <v>ある程度そう思う</v>
          </cell>
          <cell r="K396" t="str">
            <v>あまりそうは思わない</v>
          </cell>
          <cell r="L396" t="str">
            <v>そうは思わない</v>
          </cell>
        </row>
        <row r="397">
          <cell r="H397" t="str">
            <v>公立（399～200）</v>
          </cell>
          <cell r="I397">
            <v>0.28421052631578947</v>
          </cell>
          <cell r="J397">
            <v>0.55789473684210522</v>
          </cell>
          <cell r="K397">
            <v>0.10526315789473684</v>
          </cell>
          <cell r="L397">
            <v>5.2631578947368418E-2</v>
          </cell>
        </row>
        <row r="398">
          <cell r="H398" t="str">
            <v>私立（400～）</v>
          </cell>
          <cell r="I398">
            <v>0.37997432605905007</v>
          </cell>
          <cell r="J398">
            <v>0.5481386392811296</v>
          </cell>
          <cell r="K398">
            <v>5.7766367137355584E-2</v>
          </cell>
          <cell r="L398">
            <v>1.4120667522464698E-2</v>
          </cell>
        </row>
        <row r="399">
          <cell r="H399" t="str">
            <v>私立（399～200）</v>
          </cell>
          <cell r="I399">
            <v>0.39863184079601988</v>
          </cell>
          <cell r="J399">
            <v>0.54104477611940294</v>
          </cell>
          <cell r="K399">
            <v>4.8507462686567165E-2</v>
          </cell>
          <cell r="L399">
            <v>1.181592039800995E-2</v>
          </cell>
        </row>
        <row r="400">
          <cell r="H400" t="str">
            <v>私立（199～100）</v>
          </cell>
          <cell r="I400">
            <v>0.3774193548387097</v>
          </cell>
          <cell r="J400">
            <v>0.55870967741935484</v>
          </cell>
          <cell r="K400">
            <v>4.7096774193548387E-2</v>
          </cell>
          <cell r="L400">
            <v>1.6774193548387096E-2</v>
          </cell>
        </row>
        <row r="401">
          <cell r="H401" t="str">
            <v>私立（～99）</v>
          </cell>
          <cell r="I401">
            <v>0.40186915887850466</v>
          </cell>
          <cell r="J401">
            <v>0.53271028037383172</v>
          </cell>
          <cell r="K401">
            <v>5.2959501557632398E-2</v>
          </cell>
          <cell r="L401">
            <v>1.2461059190031152E-2</v>
          </cell>
        </row>
        <row r="405">
          <cell r="I405" t="str">
            <v>そう思う</v>
          </cell>
          <cell r="J405" t="str">
            <v>ある程度そう思う</v>
          </cell>
          <cell r="K405" t="str">
            <v>あまりそうは思わない</v>
          </cell>
          <cell r="L405" t="str">
            <v>そうは思わない</v>
          </cell>
        </row>
        <row r="406">
          <cell r="H406" t="str">
            <v>公立（399～200）</v>
          </cell>
          <cell r="I406">
            <v>0.31578947368421051</v>
          </cell>
          <cell r="J406">
            <v>0.50526315789473686</v>
          </cell>
          <cell r="K406">
            <v>9.4736842105263161E-2</v>
          </cell>
          <cell r="L406">
            <v>8.4210526315789472E-2</v>
          </cell>
        </row>
        <row r="407">
          <cell r="H407" t="str">
            <v>私立（400～）</v>
          </cell>
          <cell r="I407">
            <v>0.33504492939666236</v>
          </cell>
          <cell r="J407">
            <v>0.55969191270860075</v>
          </cell>
          <cell r="K407">
            <v>7.8305519897304235E-2</v>
          </cell>
          <cell r="L407">
            <v>2.6957637997432605E-2</v>
          </cell>
        </row>
        <row r="408">
          <cell r="H408" t="str">
            <v>私立（399～200）</v>
          </cell>
          <cell r="I408">
            <v>0.36567164179104478</v>
          </cell>
          <cell r="J408">
            <v>0.54104477611940294</v>
          </cell>
          <cell r="K408">
            <v>7.7114427860696513E-2</v>
          </cell>
          <cell r="L408">
            <v>1.6169154228855721E-2</v>
          </cell>
        </row>
        <row r="409">
          <cell r="H409" t="str">
            <v>私立（199～100）</v>
          </cell>
          <cell r="I409">
            <v>0.3496774193548387</v>
          </cell>
          <cell r="J409">
            <v>0.5458064516129032</v>
          </cell>
          <cell r="K409">
            <v>9.1612903225806452E-2</v>
          </cell>
          <cell r="L409">
            <v>1.2903225806451613E-2</v>
          </cell>
        </row>
        <row r="410">
          <cell r="H410" t="str">
            <v>私立（～99）</v>
          </cell>
          <cell r="I410">
            <v>0.35981308411214952</v>
          </cell>
          <cell r="J410">
            <v>0.51246105919003115</v>
          </cell>
          <cell r="K410">
            <v>0.11059190031152648</v>
          </cell>
          <cell r="L410">
            <v>1.7133956386292833E-2</v>
          </cell>
        </row>
        <row r="414">
          <cell r="I414" t="str">
            <v>そう思う</v>
          </cell>
          <cell r="J414" t="str">
            <v>ある程度そう思う</v>
          </cell>
          <cell r="K414" t="str">
            <v>あまりそうは思わない</v>
          </cell>
          <cell r="L414" t="str">
            <v>そうは思わない</v>
          </cell>
        </row>
        <row r="415">
          <cell r="H415" t="str">
            <v>公立（399～200）</v>
          </cell>
          <cell r="I415">
            <v>0.50526315789473686</v>
          </cell>
          <cell r="J415">
            <v>0.42105263157894735</v>
          </cell>
          <cell r="K415">
            <v>3.1578947368421054E-2</v>
          </cell>
          <cell r="L415">
            <v>4.2105263157894736E-2</v>
          </cell>
        </row>
        <row r="416">
          <cell r="H416" t="str">
            <v>私立（400～）</v>
          </cell>
          <cell r="I416">
            <v>0.47111681643132219</v>
          </cell>
          <cell r="J416">
            <v>0.46983311938382544</v>
          </cell>
          <cell r="K416">
            <v>4.2362002567394093E-2</v>
          </cell>
          <cell r="L416">
            <v>1.668806161745828E-2</v>
          </cell>
        </row>
        <row r="417">
          <cell r="H417" t="str">
            <v>私立（399～200）</v>
          </cell>
          <cell r="I417">
            <v>0.54539800995024879</v>
          </cell>
          <cell r="J417">
            <v>0.40920398009950248</v>
          </cell>
          <cell r="K417">
            <v>3.5447761194029849E-2</v>
          </cell>
          <cell r="L417">
            <v>9.9502487562189053E-3</v>
          </cell>
        </row>
        <row r="418">
          <cell r="H418" t="str">
            <v>私立（199～100）</v>
          </cell>
          <cell r="I418">
            <v>0.52580645161290318</v>
          </cell>
          <cell r="J418">
            <v>0.42709677419354841</v>
          </cell>
          <cell r="K418">
            <v>3.741935483870968E-2</v>
          </cell>
          <cell r="L418">
            <v>9.6774193548387101E-3</v>
          </cell>
        </row>
        <row r="419">
          <cell r="H419" t="str">
            <v>私立（～99）</v>
          </cell>
          <cell r="I419">
            <v>0.54984423676012462</v>
          </cell>
          <cell r="J419">
            <v>0.39875389408099687</v>
          </cell>
          <cell r="K419">
            <v>4.5171339563862926E-2</v>
          </cell>
          <cell r="L419">
            <v>6.2305295950155761E-3</v>
          </cell>
        </row>
        <row r="428">
          <cell r="L428" t="str">
            <v>0時間</v>
          </cell>
          <cell r="M428" t="str">
            <v>1-5時間</v>
          </cell>
          <cell r="N428" t="str">
            <v>6-10時間</v>
          </cell>
          <cell r="O428" t="str">
            <v>11-15時間</v>
          </cell>
          <cell r="P428" t="str">
            <v>16-20時間</v>
          </cell>
          <cell r="Q428" t="str">
            <v>21-30時間</v>
          </cell>
          <cell r="R428" t="str">
            <v>31時間以上</v>
          </cell>
        </row>
        <row r="429">
          <cell r="K429" t="str">
            <v>公立（399～200）</v>
          </cell>
          <cell r="L429">
            <v>1.0526315789473684E-2</v>
          </cell>
          <cell r="M429">
            <v>0.21052631578947367</v>
          </cell>
          <cell r="N429">
            <v>0.32631578947368423</v>
          </cell>
          <cell r="O429">
            <v>0.22105263157894736</v>
          </cell>
          <cell r="P429">
            <v>8.4210526315789472E-2</v>
          </cell>
          <cell r="Q429">
            <v>5.2631578947368418E-2</v>
          </cell>
          <cell r="R429">
            <v>9.4736842105263161E-2</v>
          </cell>
        </row>
        <row r="430">
          <cell r="K430" t="str">
            <v>私立（400～）</v>
          </cell>
          <cell r="L430">
            <v>8.9858793324775355E-3</v>
          </cell>
          <cell r="M430">
            <v>0.11681643132220795</v>
          </cell>
          <cell r="N430">
            <v>0.1925545571245186</v>
          </cell>
          <cell r="O430">
            <v>0.16559691912708602</v>
          </cell>
          <cell r="P430">
            <v>0.18485237483953787</v>
          </cell>
          <cell r="Q430">
            <v>0.15661103979460847</v>
          </cell>
          <cell r="R430">
            <v>0.17458279845956354</v>
          </cell>
        </row>
        <row r="431">
          <cell r="K431" t="str">
            <v>私立（399～200）</v>
          </cell>
          <cell r="L431">
            <v>7.462686567164179E-3</v>
          </cell>
          <cell r="M431">
            <v>0.13557213930348258</v>
          </cell>
          <cell r="N431">
            <v>0.1853233830845771</v>
          </cell>
          <cell r="O431">
            <v>0.1822139303482587</v>
          </cell>
          <cell r="P431">
            <v>0.14303482587064675</v>
          </cell>
          <cell r="Q431">
            <v>0.15174129353233831</v>
          </cell>
          <cell r="R431">
            <v>0.19465174129353233</v>
          </cell>
        </row>
        <row r="432">
          <cell r="K432" t="str">
            <v>私立（199～100）</v>
          </cell>
          <cell r="L432">
            <v>5.1612903225806452E-3</v>
          </cell>
          <cell r="M432">
            <v>0.10838709677419354</v>
          </cell>
          <cell r="N432">
            <v>0.21032258064516129</v>
          </cell>
          <cell r="O432">
            <v>0.12516129032258064</v>
          </cell>
          <cell r="P432">
            <v>0.14838709677419354</v>
          </cell>
          <cell r="Q432">
            <v>0.18193548387096775</v>
          </cell>
          <cell r="R432">
            <v>0.22064516129032258</v>
          </cell>
        </row>
        <row r="433">
          <cell r="K433" t="str">
            <v>私立（～99）</v>
          </cell>
          <cell r="L433">
            <v>9.3457943925233638E-3</v>
          </cell>
          <cell r="M433">
            <v>0.10903426791277258</v>
          </cell>
          <cell r="N433">
            <v>0.22897196261682243</v>
          </cell>
          <cell r="O433">
            <v>7.1651090342679122E-2</v>
          </cell>
          <cell r="P433">
            <v>0.10747663551401869</v>
          </cell>
          <cell r="Q433">
            <v>0.19314641744548286</v>
          </cell>
          <cell r="R433">
            <v>0.28037383177570091</v>
          </cell>
        </row>
        <row r="449">
          <cell r="L449" t="str">
            <v>0時間</v>
          </cell>
          <cell r="M449" t="str">
            <v>1-5時間</v>
          </cell>
          <cell r="N449" t="str">
            <v>6-10時間</v>
          </cell>
          <cell r="O449" t="str">
            <v>11-15時間</v>
          </cell>
          <cell r="P449" t="str">
            <v>16-20時間</v>
          </cell>
          <cell r="Q449" t="str">
            <v>21-30時間</v>
          </cell>
          <cell r="R449" t="str">
            <v>31時間以上</v>
          </cell>
        </row>
        <row r="450">
          <cell r="K450" t="str">
            <v>公立（399～200）</v>
          </cell>
          <cell r="L450">
            <v>2.1052631578947368E-2</v>
          </cell>
          <cell r="M450">
            <v>0.24210526315789474</v>
          </cell>
          <cell r="N450">
            <v>0.16842105263157894</v>
          </cell>
          <cell r="O450">
            <v>0.16842105263157894</v>
          </cell>
          <cell r="P450">
            <v>0.10526315789473684</v>
          </cell>
          <cell r="Q450">
            <v>0.10526315789473684</v>
          </cell>
          <cell r="R450">
            <v>0.18947368421052632</v>
          </cell>
        </row>
        <row r="451">
          <cell r="K451" t="str">
            <v>私立（400～）</v>
          </cell>
          <cell r="L451">
            <v>0.1258023106546855</v>
          </cell>
          <cell r="M451">
            <v>0.2772785622593068</v>
          </cell>
          <cell r="N451">
            <v>0.17843388960205392</v>
          </cell>
          <cell r="O451">
            <v>0.110397946084724</v>
          </cell>
          <cell r="P451">
            <v>9.7560975609756101E-2</v>
          </cell>
          <cell r="Q451">
            <v>8.2156611039794603E-2</v>
          </cell>
          <cell r="R451">
            <v>0.12836970474967907</v>
          </cell>
        </row>
        <row r="452">
          <cell r="K452" t="str">
            <v>私立（399～200）</v>
          </cell>
          <cell r="L452">
            <v>0.27487562189054726</v>
          </cell>
          <cell r="M452">
            <v>0.33582089552238809</v>
          </cell>
          <cell r="N452">
            <v>0.13184079601990051</v>
          </cell>
          <cell r="O452">
            <v>8.7686567164179108E-2</v>
          </cell>
          <cell r="P452">
            <v>5.6592039800995024E-2</v>
          </cell>
          <cell r="Q452">
            <v>3.3582089552238806E-2</v>
          </cell>
          <cell r="R452">
            <v>7.9601990049751242E-2</v>
          </cell>
        </row>
        <row r="453">
          <cell r="K453" t="str">
            <v>私立（199～100）</v>
          </cell>
          <cell r="L453">
            <v>0.31419354838709679</v>
          </cell>
          <cell r="M453">
            <v>0.27548387096774196</v>
          </cell>
          <cell r="N453">
            <v>0.15096774193548387</v>
          </cell>
          <cell r="O453">
            <v>9.3548387096774197E-2</v>
          </cell>
          <cell r="P453">
            <v>6.1935483870967742E-2</v>
          </cell>
          <cell r="Q453">
            <v>3.3548387096774192E-2</v>
          </cell>
          <cell r="R453">
            <v>7.0322580645161295E-2</v>
          </cell>
        </row>
        <row r="454">
          <cell r="K454" t="str">
            <v>私立（～99）</v>
          </cell>
          <cell r="L454">
            <v>0.15887850467289719</v>
          </cell>
          <cell r="M454">
            <v>0.3099688473520249</v>
          </cell>
          <cell r="N454">
            <v>0.15109034267912771</v>
          </cell>
          <cell r="O454">
            <v>9.1900311526479747E-2</v>
          </cell>
          <cell r="P454">
            <v>8.4112149532710276E-2</v>
          </cell>
          <cell r="Q454">
            <v>4.8286604361370715E-2</v>
          </cell>
          <cell r="R454">
            <v>0.1557632398753894</v>
          </cell>
        </row>
        <row r="470">
          <cell r="L470" t="str">
            <v>0時間</v>
          </cell>
          <cell r="M470" t="str">
            <v>1-5時間</v>
          </cell>
          <cell r="N470" t="str">
            <v>6-10時間</v>
          </cell>
          <cell r="O470" t="str">
            <v>11-15時間</v>
          </cell>
          <cell r="P470" t="str">
            <v>16-20時間</v>
          </cell>
          <cell r="Q470" t="str">
            <v>21-30時間</v>
          </cell>
          <cell r="R470" t="str">
            <v>31時間以上</v>
          </cell>
        </row>
        <row r="471">
          <cell r="K471" t="str">
            <v>公立（399～200）</v>
          </cell>
          <cell r="L471">
            <v>5.2631578947368418E-2</v>
          </cell>
          <cell r="M471">
            <v>0.54736842105263162</v>
          </cell>
          <cell r="N471">
            <v>0.28421052631578947</v>
          </cell>
          <cell r="O471">
            <v>4.2105263157894736E-2</v>
          </cell>
          <cell r="P471">
            <v>3.1578947368421054E-2</v>
          </cell>
          <cell r="Q471">
            <v>1.0526315789473684E-2</v>
          </cell>
          <cell r="R471">
            <v>3.1578947368421054E-2</v>
          </cell>
        </row>
        <row r="472">
          <cell r="K472" t="str">
            <v>私立（400～）</v>
          </cell>
          <cell r="L472">
            <v>8.6007702182284984E-2</v>
          </cell>
          <cell r="M472">
            <v>0.54172015404364571</v>
          </cell>
          <cell r="N472">
            <v>0.1951219512195122</v>
          </cell>
          <cell r="O472">
            <v>8.6007702182284984E-2</v>
          </cell>
          <cell r="P472">
            <v>4.4929396662387676E-2</v>
          </cell>
          <cell r="Q472">
            <v>1.4120667522464698E-2</v>
          </cell>
          <cell r="R472">
            <v>3.2092426187419767E-2</v>
          </cell>
        </row>
        <row r="473">
          <cell r="K473" t="str">
            <v>私立（399～200）</v>
          </cell>
          <cell r="L473">
            <v>4.4154228855721393E-2</v>
          </cell>
          <cell r="M473">
            <v>0.58519900497512434</v>
          </cell>
          <cell r="N473">
            <v>0.17537313432835822</v>
          </cell>
          <cell r="O473">
            <v>6.5298507462686561E-2</v>
          </cell>
          <cell r="P473">
            <v>4.3532338308457715E-2</v>
          </cell>
          <cell r="Q473">
            <v>2.6119402985074626E-2</v>
          </cell>
          <cell r="R473">
            <v>6.0323383084577117E-2</v>
          </cell>
        </row>
        <row r="474">
          <cell r="K474" t="str">
            <v>私立（199～100）</v>
          </cell>
          <cell r="L474">
            <v>7.4193548387096769E-2</v>
          </cell>
          <cell r="M474">
            <v>0.58967741935483875</v>
          </cell>
          <cell r="N474">
            <v>0.19096774193548388</v>
          </cell>
          <cell r="O474">
            <v>6.4516129032258063E-2</v>
          </cell>
          <cell r="P474">
            <v>3.4838709677419352E-2</v>
          </cell>
          <cell r="Q474">
            <v>1.1612903225806452E-2</v>
          </cell>
          <cell r="R474">
            <v>3.4193548387096775E-2</v>
          </cell>
        </row>
        <row r="475">
          <cell r="K475" t="str">
            <v>私立（～99）</v>
          </cell>
          <cell r="L475">
            <v>6.6978193146417439E-2</v>
          </cell>
          <cell r="M475">
            <v>0.5280373831775701</v>
          </cell>
          <cell r="N475">
            <v>0.17912772585669781</v>
          </cell>
          <cell r="O475">
            <v>5.9190031152647975E-2</v>
          </cell>
          <cell r="P475">
            <v>5.1401869158878503E-2</v>
          </cell>
          <cell r="Q475">
            <v>2.9595015576323987E-2</v>
          </cell>
          <cell r="R475">
            <v>8.566978193146417E-2</v>
          </cell>
        </row>
        <row r="491">
          <cell r="L491" t="str">
            <v>0時間</v>
          </cell>
          <cell r="M491" t="str">
            <v>1-5時間</v>
          </cell>
          <cell r="N491" t="str">
            <v>6-10時間</v>
          </cell>
          <cell r="O491" t="str">
            <v>11-15時間</v>
          </cell>
          <cell r="P491" t="str">
            <v>16-20時間</v>
          </cell>
          <cell r="Q491" t="str">
            <v>21-30時間</v>
          </cell>
          <cell r="R491" t="str">
            <v>31時間以上</v>
          </cell>
        </row>
        <row r="492">
          <cell r="K492" t="str">
            <v>公立（399～200）</v>
          </cell>
          <cell r="L492">
            <v>0.14736842105263157</v>
          </cell>
          <cell r="M492">
            <v>0.56842105263157894</v>
          </cell>
          <cell r="N492">
            <v>0.1368421052631579</v>
          </cell>
          <cell r="O492">
            <v>2.1052631578947368E-2</v>
          </cell>
          <cell r="P492">
            <v>4.2105263157894736E-2</v>
          </cell>
          <cell r="Q492">
            <v>4.2105263157894736E-2</v>
          </cell>
          <cell r="R492">
            <v>4.2105263157894736E-2</v>
          </cell>
        </row>
        <row r="493">
          <cell r="K493" t="str">
            <v>私立（400～）</v>
          </cell>
          <cell r="L493">
            <v>0.30295250320924261</v>
          </cell>
          <cell r="M493">
            <v>0.48267008985879334</v>
          </cell>
          <cell r="N493">
            <v>0.11810012836970475</v>
          </cell>
          <cell r="O493">
            <v>4.878048780487805E-2</v>
          </cell>
          <cell r="P493">
            <v>2.0539152759948651E-2</v>
          </cell>
          <cell r="Q493">
            <v>1.0269576379974325E-2</v>
          </cell>
          <cell r="R493">
            <v>1.668806161745828E-2</v>
          </cell>
        </row>
        <row r="494">
          <cell r="K494" t="str">
            <v>私立（399～200）</v>
          </cell>
          <cell r="L494">
            <v>0.25435323383084579</v>
          </cell>
          <cell r="M494">
            <v>0.50435323383084574</v>
          </cell>
          <cell r="N494">
            <v>0.11380597014925373</v>
          </cell>
          <cell r="O494">
            <v>4.4154228855721393E-2</v>
          </cell>
          <cell r="P494">
            <v>2.5497512437810944E-2</v>
          </cell>
          <cell r="Q494">
            <v>1.554726368159204E-2</v>
          </cell>
          <cell r="R494">
            <v>4.228855721393035E-2</v>
          </cell>
        </row>
        <row r="495">
          <cell r="K495" t="str">
            <v>私立（199～100）</v>
          </cell>
          <cell r="L495">
            <v>0.25419354838709679</v>
          </cell>
          <cell r="M495">
            <v>0.52516129032258063</v>
          </cell>
          <cell r="N495">
            <v>0.13354838709677419</v>
          </cell>
          <cell r="O495">
            <v>3.5483870967741936E-2</v>
          </cell>
          <cell r="P495">
            <v>1.806451612903226E-2</v>
          </cell>
          <cell r="Q495">
            <v>7.0967741935483875E-3</v>
          </cell>
          <cell r="R495">
            <v>2.6451612903225806E-2</v>
          </cell>
        </row>
        <row r="496">
          <cell r="K496" t="str">
            <v>私立（～99）</v>
          </cell>
          <cell r="L496">
            <v>0.19158878504672897</v>
          </cell>
          <cell r="M496">
            <v>0.46105919003115264</v>
          </cell>
          <cell r="N496">
            <v>0.13084112149532709</v>
          </cell>
          <cell r="O496">
            <v>6.3862928348909651E-2</v>
          </cell>
          <cell r="P496">
            <v>4.6728971962616821E-2</v>
          </cell>
          <cell r="Q496">
            <v>1.5576323987538941E-2</v>
          </cell>
          <cell r="R496">
            <v>9.0342679127725853E-2</v>
          </cell>
        </row>
        <row r="512">
          <cell r="L512" t="str">
            <v>0時間</v>
          </cell>
          <cell r="M512" t="str">
            <v>1-5時間</v>
          </cell>
          <cell r="N512" t="str">
            <v>6-10時間</v>
          </cell>
          <cell r="O512" t="str">
            <v>11-15時間</v>
          </cell>
          <cell r="P512" t="str">
            <v>16-20時間</v>
          </cell>
          <cell r="Q512" t="str">
            <v>21-30時間</v>
          </cell>
          <cell r="R512" t="str">
            <v>31時間以上</v>
          </cell>
        </row>
        <row r="513">
          <cell r="K513" t="str">
            <v>公立（399～200）</v>
          </cell>
          <cell r="L513">
            <v>0.93684210526315792</v>
          </cell>
          <cell r="M513">
            <v>5.2631578947368418E-2</v>
          </cell>
          <cell r="N513">
            <v>1.0526315789473684E-2</v>
          </cell>
          <cell r="O513">
            <v>0</v>
          </cell>
          <cell r="P513">
            <v>0</v>
          </cell>
          <cell r="Q513">
            <v>0</v>
          </cell>
          <cell r="R513">
            <v>0</v>
          </cell>
        </row>
        <row r="514">
          <cell r="K514" t="str">
            <v>私立（400～）</v>
          </cell>
          <cell r="L514">
            <v>0.86392811296534022</v>
          </cell>
          <cell r="M514">
            <v>8.2156611039794603E-2</v>
          </cell>
          <cell r="N514">
            <v>2.5673940949935817E-2</v>
          </cell>
          <cell r="O514">
            <v>7.7021822849807449E-3</v>
          </cell>
          <cell r="P514">
            <v>6.4184852374839542E-3</v>
          </cell>
          <cell r="Q514">
            <v>2.5673940949935813E-3</v>
          </cell>
          <cell r="R514">
            <v>1.1553273427471117E-2</v>
          </cell>
        </row>
        <row r="515">
          <cell r="K515" t="str">
            <v>私立（399～200）</v>
          </cell>
          <cell r="L515">
            <v>0.87002487562189057</v>
          </cell>
          <cell r="M515">
            <v>9.6393034825870652E-2</v>
          </cell>
          <cell r="N515">
            <v>1.3681592039800995E-2</v>
          </cell>
          <cell r="O515">
            <v>4.9751243781094526E-3</v>
          </cell>
          <cell r="P515">
            <v>5.597014925373134E-3</v>
          </cell>
          <cell r="Q515">
            <v>2.4875621890547263E-3</v>
          </cell>
          <cell r="R515">
            <v>6.8407960199004976E-3</v>
          </cell>
        </row>
        <row r="516">
          <cell r="K516" t="str">
            <v>私立（199～100）</v>
          </cell>
          <cell r="L516">
            <v>0.85290322580645161</v>
          </cell>
          <cell r="M516">
            <v>0.10774193548387097</v>
          </cell>
          <cell r="N516">
            <v>0.02</v>
          </cell>
          <cell r="O516">
            <v>7.0967741935483875E-3</v>
          </cell>
          <cell r="P516">
            <v>6.4516129032258064E-3</v>
          </cell>
          <cell r="Q516">
            <v>1.2903225806451613E-3</v>
          </cell>
          <cell r="R516">
            <v>4.5161290322580649E-3</v>
          </cell>
        </row>
        <row r="517">
          <cell r="K517" t="str">
            <v>私立（～99）</v>
          </cell>
          <cell r="L517">
            <v>0.7990654205607477</v>
          </cell>
          <cell r="M517">
            <v>0.13395638629283488</v>
          </cell>
          <cell r="N517">
            <v>2.336448598130841E-2</v>
          </cell>
          <cell r="O517">
            <v>1.0903426791277258E-2</v>
          </cell>
          <cell r="P517">
            <v>9.3457943925233638E-3</v>
          </cell>
          <cell r="Q517">
            <v>1.557632398753894E-3</v>
          </cell>
          <cell r="R517">
            <v>2.1806853582554516E-2</v>
          </cell>
        </row>
        <row r="533">
          <cell r="L533" t="str">
            <v>0時間</v>
          </cell>
          <cell r="M533" t="str">
            <v>1-5時間</v>
          </cell>
          <cell r="N533" t="str">
            <v>6-10時間</v>
          </cell>
          <cell r="O533" t="str">
            <v>11-15時間</v>
          </cell>
          <cell r="P533" t="str">
            <v>16-20時間</v>
          </cell>
          <cell r="Q533" t="str">
            <v>21-30時間</v>
          </cell>
          <cell r="R533" t="str">
            <v>31時間以上</v>
          </cell>
        </row>
        <row r="534">
          <cell r="K534" t="str">
            <v>公立（399～200）</v>
          </cell>
          <cell r="L534">
            <v>0.48421052631578948</v>
          </cell>
          <cell r="M534">
            <v>4.2105263157894736E-2</v>
          </cell>
          <cell r="N534">
            <v>0.10526315789473684</v>
          </cell>
          <cell r="O534">
            <v>0.15789473684210525</v>
          </cell>
          <cell r="P534">
            <v>0.11578947368421053</v>
          </cell>
          <cell r="Q534">
            <v>2.1052631578947368E-2</v>
          </cell>
          <cell r="R534">
            <v>7.3684210526315783E-2</v>
          </cell>
        </row>
        <row r="535">
          <cell r="K535" t="str">
            <v>私立（400～）</v>
          </cell>
          <cell r="L535">
            <v>0.16302952503209242</v>
          </cell>
          <cell r="M535">
            <v>0.10783055198973042</v>
          </cell>
          <cell r="N535">
            <v>0.15532734274711169</v>
          </cell>
          <cell r="O535">
            <v>0.1951219512195122</v>
          </cell>
          <cell r="P535">
            <v>0.1540436456996149</v>
          </cell>
          <cell r="Q535">
            <v>8.2156611039794603E-2</v>
          </cell>
          <cell r="R535">
            <v>0.14249037227214378</v>
          </cell>
        </row>
        <row r="536">
          <cell r="K536" t="str">
            <v>私立（399～200）</v>
          </cell>
          <cell r="L536">
            <v>0.2866915422885572</v>
          </cell>
          <cell r="M536">
            <v>0.14925373134328357</v>
          </cell>
          <cell r="N536">
            <v>0.18470149253731344</v>
          </cell>
          <cell r="O536">
            <v>0.13805970149253732</v>
          </cell>
          <cell r="P536">
            <v>0.10323383084577115</v>
          </cell>
          <cell r="Q536">
            <v>5.3482587064676616E-2</v>
          </cell>
          <cell r="R536">
            <v>8.45771144278607E-2</v>
          </cell>
        </row>
        <row r="537">
          <cell r="K537" t="str">
            <v>私立（199～100）</v>
          </cell>
          <cell r="L537">
            <v>0.28193548387096773</v>
          </cell>
          <cell r="M537">
            <v>0.1432258064516129</v>
          </cell>
          <cell r="N537">
            <v>0.16258064516129031</v>
          </cell>
          <cell r="O537">
            <v>0.15161290322580645</v>
          </cell>
          <cell r="P537">
            <v>0.10193548387096774</v>
          </cell>
          <cell r="Q537">
            <v>6.3225806451612909E-2</v>
          </cell>
          <cell r="R537">
            <v>9.5483870967741941E-2</v>
          </cell>
        </row>
        <row r="538">
          <cell r="K538" t="str">
            <v>私立（～99）</v>
          </cell>
          <cell r="L538">
            <v>0.38473520249221183</v>
          </cell>
          <cell r="M538">
            <v>0.19470404984423675</v>
          </cell>
          <cell r="N538">
            <v>0.16978193146417445</v>
          </cell>
          <cell r="O538">
            <v>9.5015576323987536E-2</v>
          </cell>
          <cell r="P538">
            <v>4.9844236760124609E-2</v>
          </cell>
          <cell r="Q538">
            <v>3.7383177570093455E-2</v>
          </cell>
          <cell r="R538">
            <v>6.8535825545171333E-2</v>
          </cell>
        </row>
        <row r="554">
          <cell r="L554" t="str">
            <v>0時間</v>
          </cell>
          <cell r="M554" t="str">
            <v>1-5時間</v>
          </cell>
          <cell r="N554" t="str">
            <v>6-10時間</v>
          </cell>
          <cell r="O554" t="str">
            <v>11-15時間</v>
          </cell>
          <cell r="P554" t="str">
            <v>16-20時間</v>
          </cell>
          <cell r="Q554" t="str">
            <v>21-30時間</v>
          </cell>
          <cell r="R554" t="str">
            <v>31時間以上</v>
          </cell>
        </row>
        <row r="555">
          <cell r="K555" t="str">
            <v>公立（399～200）</v>
          </cell>
          <cell r="L555">
            <v>4.2105263157894736E-2</v>
          </cell>
          <cell r="M555">
            <v>0.30526315789473685</v>
          </cell>
          <cell r="N555">
            <v>0.28421052631578947</v>
          </cell>
          <cell r="O555">
            <v>0.14736842105263157</v>
          </cell>
          <cell r="P555">
            <v>7.3684210526315783E-2</v>
          </cell>
          <cell r="Q555">
            <v>4.2105263157894736E-2</v>
          </cell>
          <cell r="R555">
            <v>0.10526315789473684</v>
          </cell>
        </row>
        <row r="556">
          <cell r="K556" t="str">
            <v>私立（400～）</v>
          </cell>
          <cell r="L556">
            <v>1.2836970474967908E-2</v>
          </cell>
          <cell r="M556">
            <v>0.22593068035943517</v>
          </cell>
          <cell r="N556">
            <v>0.27214377406931967</v>
          </cell>
          <cell r="O556">
            <v>0.18741976893453144</v>
          </cell>
          <cell r="P556">
            <v>0.10141206675224647</v>
          </cell>
          <cell r="Q556">
            <v>5.391527599486521E-2</v>
          </cell>
          <cell r="R556">
            <v>0.14634146341463414</v>
          </cell>
        </row>
        <row r="557">
          <cell r="K557" t="str">
            <v>私立（399～200）</v>
          </cell>
          <cell r="L557">
            <v>2.5497512437810944E-2</v>
          </cell>
          <cell r="M557">
            <v>0.32524875621890548</v>
          </cell>
          <cell r="N557">
            <v>0.28980099502487561</v>
          </cell>
          <cell r="O557">
            <v>0.12935323383084577</v>
          </cell>
          <cell r="P557">
            <v>8.271144278606965E-2</v>
          </cell>
          <cell r="Q557">
            <v>3.7313432835820892E-2</v>
          </cell>
          <cell r="R557">
            <v>0.11007462686567164</v>
          </cell>
        </row>
        <row r="558">
          <cell r="K558" t="str">
            <v>私立（199～100）</v>
          </cell>
          <cell r="L558">
            <v>2.5806451612903226E-2</v>
          </cell>
          <cell r="M558">
            <v>0.3193548387096774</v>
          </cell>
          <cell r="N558">
            <v>0.2709677419354839</v>
          </cell>
          <cell r="O558">
            <v>0.14580645161290323</v>
          </cell>
          <cell r="P558">
            <v>7.6129032258064513E-2</v>
          </cell>
          <cell r="Q558">
            <v>4.4516129032258066E-2</v>
          </cell>
          <cell r="R558">
            <v>0.11741935483870967</v>
          </cell>
        </row>
        <row r="559">
          <cell r="K559" t="str">
            <v>私立（～99）</v>
          </cell>
          <cell r="L559">
            <v>3.5825545171339561E-2</v>
          </cell>
          <cell r="M559">
            <v>0.41588785046728971</v>
          </cell>
          <cell r="N559">
            <v>0.23987538940809969</v>
          </cell>
          <cell r="O559">
            <v>0.1059190031152648</v>
          </cell>
          <cell r="P559">
            <v>6.0747663551401869E-2</v>
          </cell>
          <cell r="Q559">
            <v>2.9595015576323987E-2</v>
          </cell>
          <cell r="R559">
            <v>0.11214953271028037</v>
          </cell>
        </row>
        <row r="575">
          <cell r="L575" t="str">
            <v>0時間</v>
          </cell>
          <cell r="M575" t="str">
            <v>1-5時間</v>
          </cell>
          <cell r="N575" t="str">
            <v>6-10時間</v>
          </cell>
          <cell r="O575" t="str">
            <v>11-15時間</v>
          </cell>
          <cell r="P575" t="str">
            <v>16-20時間</v>
          </cell>
          <cell r="Q575" t="str">
            <v>21-30時間</v>
          </cell>
          <cell r="R575" t="str">
            <v>31時間以上</v>
          </cell>
        </row>
        <row r="576">
          <cell r="K576" t="str">
            <v>公立（399～200）</v>
          </cell>
          <cell r="L576">
            <v>0</v>
          </cell>
          <cell r="M576">
            <v>0.22105263157894736</v>
          </cell>
          <cell r="N576">
            <v>0.3473684210526316</v>
          </cell>
          <cell r="O576">
            <v>0.11578947368421053</v>
          </cell>
          <cell r="P576">
            <v>7.3684210526315783E-2</v>
          </cell>
          <cell r="Q576">
            <v>9.4736842105263161E-2</v>
          </cell>
          <cell r="R576">
            <v>0.14736842105263157</v>
          </cell>
        </row>
        <row r="577">
          <cell r="K577" t="str">
            <v>私立（400～）</v>
          </cell>
          <cell r="L577">
            <v>8.9858793324775355E-3</v>
          </cell>
          <cell r="M577">
            <v>0.16431322207958921</v>
          </cell>
          <cell r="N577">
            <v>0.22978177150192555</v>
          </cell>
          <cell r="O577">
            <v>0.16302952503209242</v>
          </cell>
          <cell r="P577">
            <v>0.15532734274711169</v>
          </cell>
          <cell r="Q577">
            <v>8.3440308087291401E-2</v>
          </cell>
          <cell r="R577">
            <v>0.1951219512195122</v>
          </cell>
        </row>
        <row r="578">
          <cell r="K578" t="str">
            <v>私立（399～200）</v>
          </cell>
          <cell r="L578">
            <v>4.3532338308457713E-3</v>
          </cell>
          <cell r="M578">
            <v>0.26119402985074625</v>
          </cell>
          <cell r="N578">
            <v>0.24129353233830847</v>
          </cell>
          <cell r="O578">
            <v>0.15174129353233831</v>
          </cell>
          <cell r="P578">
            <v>0.11256218905472637</v>
          </cell>
          <cell r="Q578">
            <v>7.8980099502487564E-2</v>
          </cell>
          <cell r="R578">
            <v>0.14987562189054726</v>
          </cell>
        </row>
        <row r="579">
          <cell r="K579" t="str">
            <v>私立（199～100）</v>
          </cell>
          <cell r="L579">
            <v>5.8064516129032262E-3</v>
          </cell>
          <cell r="M579">
            <v>0.23935483870967741</v>
          </cell>
          <cell r="N579">
            <v>0.24774193548387097</v>
          </cell>
          <cell r="O579">
            <v>0.13870967741935483</v>
          </cell>
          <cell r="P579">
            <v>0.12258064516129032</v>
          </cell>
          <cell r="Q579">
            <v>6.7096774193548384E-2</v>
          </cell>
          <cell r="R579">
            <v>0.17870967741935484</v>
          </cell>
        </row>
        <row r="580">
          <cell r="K580" t="str">
            <v>私立（～99）</v>
          </cell>
          <cell r="L580">
            <v>9.3457943925233638E-3</v>
          </cell>
          <cell r="M580">
            <v>0.33333333333333331</v>
          </cell>
          <cell r="N580">
            <v>0.24299065420560748</v>
          </cell>
          <cell r="O580">
            <v>0.12461059190031153</v>
          </cell>
          <cell r="P580">
            <v>8.566978193146417E-2</v>
          </cell>
          <cell r="Q580">
            <v>4.0498442367601244E-2</v>
          </cell>
          <cell r="R580">
            <v>0.16355140186915887</v>
          </cell>
        </row>
        <row r="599">
          <cell r="K599" t="str">
            <v>0日</v>
          </cell>
          <cell r="L599" t="str">
            <v>1日</v>
          </cell>
          <cell r="M599" t="str">
            <v>2日</v>
          </cell>
          <cell r="N599" t="str">
            <v>3日</v>
          </cell>
          <cell r="O599" t="str">
            <v>4日</v>
          </cell>
          <cell r="P599" t="str">
            <v>5日以上</v>
          </cell>
        </row>
        <row r="600">
          <cell r="J600" t="str">
            <v>公立（399～200）</v>
          </cell>
          <cell r="K600">
            <v>4.2105263157894736E-2</v>
          </cell>
          <cell r="L600">
            <v>0.14736842105263157</v>
          </cell>
          <cell r="M600">
            <v>0.30526315789473685</v>
          </cell>
          <cell r="N600">
            <v>0.26315789473684209</v>
          </cell>
          <cell r="O600">
            <v>0.10526315789473684</v>
          </cell>
          <cell r="P600">
            <v>0.1368421052631579</v>
          </cell>
        </row>
        <row r="601">
          <cell r="J601" t="str">
            <v>私立（400～）</v>
          </cell>
          <cell r="K601">
            <v>5.2631578947368418E-2</v>
          </cell>
          <cell r="L601">
            <v>2.8241335044929396E-2</v>
          </cell>
          <cell r="M601">
            <v>6.290115532734275E-2</v>
          </cell>
          <cell r="N601">
            <v>0.15661103979460847</v>
          </cell>
          <cell r="O601">
            <v>0.25417201540436457</v>
          </cell>
          <cell r="P601">
            <v>0.44544287548138639</v>
          </cell>
        </row>
        <row r="602">
          <cell r="J602" t="str">
            <v>私立（399～200）</v>
          </cell>
          <cell r="K602">
            <v>3.7313432835820892E-2</v>
          </cell>
          <cell r="L602">
            <v>4.228855721393035E-2</v>
          </cell>
          <cell r="M602">
            <v>5.1616915422885573E-2</v>
          </cell>
          <cell r="N602">
            <v>0.1150497512437811</v>
          </cell>
          <cell r="O602">
            <v>0.20460199004975124</v>
          </cell>
          <cell r="P602">
            <v>0.54912935323383083</v>
          </cell>
        </row>
        <row r="603">
          <cell r="J603" t="str">
            <v>私立（199～100）</v>
          </cell>
          <cell r="K603">
            <v>4.5806451612903226E-2</v>
          </cell>
          <cell r="L603">
            <v>2.903225806451613E-2</v>
          </cell>
          <cell r="M603">
            <v>5.8064516129032261E-2</v>
          </cell>
          <cell r="N603">
            <v>9.8709677419354838E-2</v>
          </cell>
          <cell r="O603">
            <v>0.22903225806451613</v>
          </cell>
          <cell r="P603">
            <v>0.53935483870967738</v>
          </cell>
        </row>
        <row r="604">
          <cell r="J604" t="str">
            <v>私立（～99）</v>
          </cell>
          <cell r="K604">
            <v>3.2710280373831772E-2</v>
          </cell>
          <cell r="L604">
            <v>1.7133956386292833E-2</v>
          </cell>
          <cell r="M604">
            <v>6.2305295950155761E-3</v>
          </cell>
          <cell r="N604">
            <v>9.1900311526479747E-2</v>
          </cell>
          <cell r="O604">
            <v>0.11370716510903427</v>
          </cell>
          <cell r="P604">
            <v>0.73831775700934577</v>
          </cell>
        </row>
        <row r="620">
          <cell r="K620" t="str">
            <v>0日</v>
          </cell>
          <cell r="L620" t="str">
            <v>1日</v>
          </cell>
          <cell r="M620" t="str">
            <v>2日</v>
          </cell>
          <cell r="N620" t="str">
            <v>3日</v>
          </cell>
          <cell r="O620" t="str">
            <v>4日</v>
          </cell>
          <cell r="P620" t="str">
            <v>5日以上</v>
          </cell>
        </row>
        <row r="621">
          <cell r="J621" t="str">
            <v>公立（399～200）</v>
          </cell>
          <cell r="K621">
            <v>1.0526315789473684E-2</v>
          </cell>
          <cell r="L621">
            <v>7.3684210526315783E-2</v>
          </cell>
          <cell r="M621">
            <v>0.3473684210526316</v>
          </cell>
          <cell r="N621">
            <v>0.26315789473684209</v>
          </cell>
          <cell r="O621">
            <v>0.1368421052631579</v>
          </cell>
          <cell r="P621">
            <v>0.16842105263157894</v>
          </cell>
        </row>
        <row r="622">
          <cell r="J622" t="str">
            <v>私立（400～）</v>
          </cell>
          <cell r="K622">
            <v>5.6482670089858793E-2</v>
          </cell>
          <cell r="L622">
            <v>4.7496790757381259E-2</v>
          </cell>
          <cell r="M622">
            <v>9.7560975609756101E-2</v>
          </cell>
          <cell r="N622">
            <v>0.17458279845956354</v>
          </cell>
          <cell r="O622">
            <v>0.26700898587933247</v>
          </cell>
          <cell r="P622">
            <v>0.35686777920410784</v>
          </cell>
        </row>
        <row r="623">
          <cell r="J623" t="str">
            <v>私立（399～200）</v>
          </cell>
          <cell r="K623">
            <v>3.1716417910447763E-2</v>
          </cell>
          <cell r="L623">
            <v>2.5497512437810944E-2</v>
          </cell>
          <cell r="M623">
            <v>6.3432835820895525E-2</v>
          </cell>
          <cell r="N623">
            <v>0.15796019900497513</v>
          </cell>
          <cell r="O623">
            <v>0.21579601990049752</v>
          </cell>
          <cell r="P623">
            <v>0.50559701492537312</v>
          </cell>
        </row>
        <row r="624">
          <cell r="J624" t="str">
            <v>私立（199～100）</v>
          </cell>
          <cell r="K624">
            <v>3.8064516129032257E-2</v>
          </cell>
          <cell r="L624">
            <v>4.3870967741935482E-2</v>
          </cell>
          <cell r="M624">
            <v>0.08</v>
          </cell>
          <cell r="N624">
            <v>0.14709677419354839</v>
          </cell>
          <cell r="O624">
            <v>0.22</v>
          </cell>
          <cell r="P624">
            <v>0.47096774193548385</v>
          </cell>
        </row>
        <row r="625">
          <cell r="J625" t="str">
            <v>私立（～99）</v>
          </cell>
          <cell r="K625">
            <v>3.2710280373831772E-2</v>
          </cell>
          <cell r="L625">
            <v>7.7881619937694704E-3</v>
          </cell>
          <cell r="M625">
            <v>2.1806853582554516E-2</v>
          </cell>
          <cell r="N625">
            <v>0.10280373831775701</v>
          </cell>
          <cell r="O625">
            <v>0.19626168224299065</v>
          </cell>
          <cell r="P625">
            <v>0.63862928348909653</v>
          </cell>
        </row>
        <row r="645">
          <cell r="J645" t="str">
            <v>0割</v>
          </cell>
          <cell r="K645" t="str">
            <v>1-3割</v>
          </cell>
          <cell r="L645" t="str">
            <v>4-6割</v>
          </cell>
          <cell r="M645" t="str">
            <v>7-9割</v>
          </cell>
          <cell r="N645" t="str">
            <v>9割以上</v>
          </cell>
        </row>
        <row r="646">
          <cell r="I646" t="str">
            <v>公立（399～200）</v>
          </cell>
          <cell r="J646">
            <v>0.10526315789473684</v>
          </cell>
          <cell r="K646">
            <v>0.49473684210526314</v>
          </cell>
          <cell r="L646">
            <v>0.23157894736842105</v>
          </cell>
          <cell r="M646">
            <v>8.4210526315789472E-2</v>
          </cell>
          <cell r="N646">
            <v>8.4210526315789472E-2</v>
          </cell>
        </row>
        <row r="647">
          <cell r="I647" t="str">
            <v>私立（400～）</v>
          </cell>
          <cell r="J647">
            <v>0.18613607188703465</v>
          </cell>
          <cell r="K647">
            <v>0.39152759948652116</v>
          </cell>
          <cell r="L647">
            <v>0.26059050064184852</v>
          </cell>
          <cell r="M647">
            <v>8.8575096277278567E-2</v>
          </cell>
          <cell r="N647">
            <v>7.3170731707317069E-2</v>
          </cell>
        </row>
        <row r="648">
          <cell r="I648" t="str">
            <v>私立（399～200）</v>
          </cell>
          <cell r="J648">
            <v>0.32524875621890548</v>
          </cell>
          <cell r="K648">
            <v>0.30907960199004975</v>
          </cell>
          <cell r="L648">
            <v>0.21393034825870647</v>
          </cell>
          <cell r="M648">
            <v>9.8258706467661688E-2</v>
          </cell>
          <cell r="N648">
            <v>5.3482587064676616E-2</v>
          </cell>
        </row>
        <row r="649">
          <cell r="I649" t="str">
            <v>私立（199～100）</v>
          </cell>
          <cell r="J649">
            <v>0.19548387096774195</v>
          </cell>
          <cell r="K649">
            <v>0.37483870967741933</v>
          </cell>
          <cell r="L649">
            <v>0.24387096774193548</v>
          </cell>
          <cell r="M649">
            <v>9.8064516129032261E-2</v>
          </cell>
          <cell r="N649">
            <v>8.7741935483870964E-2</v>
          </cell>
        </row>
        <row r="650">
          <cell r="I650" t="str">
            <v>私立（～99）</v>
          </cell>
          <cell r="J650">
            <v>0.27570093457943923</v>
          </cell>
          <cell r="K650">
            <v>0.37850467289719625</v>
          </cell>
          <cell r="L650">
            <v>0.26168224299065418</v>
          </cell>
          <cell r="M650">
            <v>5.763239875389408E-2</v>
          </cell>
          <cell r="N650">
            <v>2.6479750778816199E-2</v>
          </cell>
        </row>
        <row r="655">
          <cell r="J655" t="str">
            <v>0割</v>
          </cell>
          <cell r="K655" t="str">
            <v>1-3割</v>
          </cell>
          <cell r="L655" t="str">
            <v>4-6割</v>
          </cell>
          <cell r="M655" t="str">
            <v>7-9割</v>
          </cell>
          <cell r="N655" t="str">
            <v>9割以上</v>
          </cell>
        </row>
        <row r="656">
          <cell r="I656" t="str">
            <v>公立（399～200）</v>
          </cell>
          <cell r="J656">
            <v>0.2</v>
          </cell>
          <cell r="K656">
            <v>0.51578947368421058</v>
          </cell>
          <cell r="L656">
            <v>0.21052631578947367</v>
          </cell>
          <cell r="M656">
            <v>6.3157894736842107E-2</v>
          </cell>
          <cell r="N656">
            <v>1.0526315789473684E-2</v>
          </cell>
        </row>
        <row r="657">
          <cell r="I657" t="str">
            <v>私立（400～）</v>
          </cell>
          <cell r="J657">
            <v>0.35430038510911427</v>
          </cell>
          <cell r="K657">
            <v>0.32734274711168165</v>
          </cell>
          <cell r="L657">
            <v>0.17329910141206675</v>
          </cell>
          <cell r="M657">
            <v>6.290115532734275E-2</v>
          </cell>
          <cell r="N657">
            <v>8.2156611039794603E-2</v>
          </cell>
        </row>
        <row r="658">
          <cell r="I658" t="str">
            <v>私立（399～200）</v>
          </cell>
          <cell r="J658">
            <v>0.40049751243781095</v>
          </cell>
          <cell r="K658">
            <v>0.32276119402985076</v>
          </cell>
          <cell r="L658">
            <v>0.17537313432835822</v>
          </cell>
          <cell r="M658">
            <v>6.1567164179104475E-2</v>
          </cell>
          <cell r="N658">
            <v>3.9800995024875621E-2</v>
          </cell>
        </row>
        <row r="659">
          <cell r="I659" t="str">
            <v>私立（199～100）</v>
          </cell>
          <cell r="J659">
            <v>0.26</v>
          </cell>
          <cell r="K659">
            <v>0.42451612903225805</v>
          </cell>
          <cell r="L659">
            <v>0.19032258064516128</v>
          </cell>
          <cell r="M659">
            <v>6.9677419354838704E-2</v>
          </cell>
          <cell r="N659">
            <v>5.5483870967741933E-2</v>
          </cell>
        </row>
        <row r="660">
          <cell r="I660" t="str">
            <v>私立（～99）</v>
          </cell>
          <cell r="J660">
            <v>0.33333333333333331</v>
          </cell>
          <cell r="K660">
            <v>0.40031152647975077</v>
          </cell>
          <cell r="L660">
            <v>0.20716510903426791</v>
          </cell>
          <cell r="M660">
            <v>3.5825545171339561E-2</v>
          </cell>
          <cell r="N660">
            <v>2.336448598130841E-2</v>
          </cell>
        </row>
        <row r="664">
          <cell r="J664" t="str">
            <v>0割</v>
          </cell>
          <cell r="K664" t="str">
            <v>1-3割</v>
          </cell>
          <cell r="L664" t="str">
            <v>4-6割</v>
          </cell>
          <cell r="M664" t="str">
            <v>7-9割</v>
          </cell>
          <cell r="N664" t="str">
            <v>9割以上</v>
          </cell>
        </row>
        <row r="665">
          <cell r="I665" t="str">
            <v>公立（399～200）</v>
          </cell>
          <cell r="J665">
            <v>0</v>
          </cell>
          <cell r="K665">
            <v>0.17894736842105263</v>
          </cell>
          <cell r="L665">
            <v>0.3473684210526316</v>
          </cell>
          <cell r="M665">
            <v>0.27368421052631581</v>
          </cell>
          <cell r="N665">
            <v>0.2</v>
          </cell>
        </row>
        <row r="666">
          <cell r="I666" t="str">
            <v>私立（400～）</v>
          </cell>
          <cell r="J666">
            <v>7.1887034659820284E-2</v>
          </cell>
          <cell r="K666">
            <v>0.4274711168164313</v>
          </cell>
          <cell r="L666">
            <v>0.2952503209242619</v>
          </cell>
          <cell r="M666">
            <v>0.13093709884467267</v>
          </cell>
          <cell r="N666">
            <v>7.4454428754813867E-2</v>
          </cell>
        </row>
        <row r="667">
          <cell r="I667" t="str">
            <v>私立（399～200）</v>
          </cell>
          <cell r="J667">
            <v>0.20398009950248755</v>
          </cell>
          <cell r="K667">
            <v>0.40360696517412936</v>
          </cell>
          <cell r="L667">
            <v>0.22823383084577115</v>
          </cell>
          <cell r="M667">
            <v>9.950248756218906E-2</v>
          </cell>
          <cell r="N667">
            <v>6.4676616915422883E-2</v>
          </cell>
        </row>
        <row r="668">
          <cell r="I668" t="str">
            <v>私立（199～100）</v>
          </cell>
          <cell r="J668">
            <v>0.31290322580645163</v>
          </cell>
          <cell r="K668">
            <v>0.38838709677419353</v>
          </cell>
          <cell r="L668">
            <v>0.16774193548387098</v>
          </cell>
          <cell r="M668">
            <v>7.8064516129032258E-2</v>
          </cell>
          <cell r="N668">
            <v>5.2903225806451612E-2</v>
          </cell>
        </row>
        <row r="669">
          <cell r="I669" t="str">
            <v>私立（～99）</v>
          </cell>
          <cell r="J669">
            <v>0.4190031152647975</v>
          </cell>
          <cell r="K669">
            <v>0.38940809968847351</v>
          </cell>
          <cell r="L669">
            <v>0.11526479750778816</v>
          </cell>
          <cell r="M669">
            <v>5.1401869158878503E-2</v>
          </cell>
          <cell r="N669">
            <v>2.4922118380062305E-2</v>
          </cell>
        </row>
        <row r="674">
          <cell r="J674" t="str">
            <v>0割</v>
          </cell>
          <cell r="K674" t="str">
            <v>1-3割</v>
          </cell>
          <cell r="L674" t="str">
            <v>4-6割</v>
          </cell>
          <cell r="M674" t="str">
            <v>7-9割</v>
          </cell>
          <cell r="N674" t="str">
            <v>9割以上</v>
          </cell>
        </row>
        <row r="675">
          <cell r="I675" t="str">
            <v>公立（399～200）</v>
          </cell>
          <cell r="J675">
            <v>0</v>
          </cell>
          <cell r="K675">
            <v>0.32631578947368423</v>
          </cell>
          <cell r="L675">
            <v>0.33684210526315789</v>
          </cell>
          <cell r="M675">
            <v>0.27368421052631581</v>
          </cell>
          <cell r="N675">
            <v>6.3157894736842107E-2</v>
          </cell>
        </row>
        <row r="676">
          <cell r="I676" t="str">
            <v>私立（400～）</v>
          </cell>
          <cell r="J676">
            <v>0.34017971758664955</v>
          </cell>
          <cell r="K676">
            <v>0.50064184852374838</v>
          </cell>
          <cell r="L676">
            <v>0.11424903722721438</v>
          </cell>
          <cell r="M676">
            <v>1.7971758664955071E-2</v>
          </cell>
          <cell r="N676">
            <v>2.6957637997432605E-2</v>
          </cell>
        </row>
        <row r="677">
          <cell r="I677" t="str">
            <v>私立（399～200）</v>
          </cell>
          <cell r="J677">
            <v>0.36318407960199006</v>
          </cell>
          <cell r="K677">
            <v>0.43097014925373134</v>
          </cell>
          <cell r="L677">
            <v>0.12251243781094527</v>
          </cell>
          <cell r="M677">
            <v>4.7263681592039801E-2</v>
          </cell>
          <cell r="N677">
            <v>3.6069651741293535E-2</v>
          </cell>
        </row>
        <row r="678">
          <cell r="I678" t="str">
            <v>私立（199～100）</v>
          </cell>
          <cell r="J678">
            <v>0.44838709677419353</v>
          </cell>
          <cell r="K678">
            <v>0.35161290322580646</v>
          </cell>
          <cell r="L678">
            <v>0.13032258064516128</v>
          </cell>
          <cell r="M678">
            <v>3.9354838709677417E-2</v>
          </cell>
          <cell r="N678">
            <v>3.0322580645161291E-2</v>
          </cell>
        </row>
        <row r="679">
          <cell r="I679" t="str">
            <v>私立（～99）</v>
          </cell>
          <cell r="J679">
            <v>0.54672897196261683</v>
          </cell>
          <cell r="K679">
            <v>0.32398753894080995</v>
          </cell>
          <cell r="L679">
            <v>7.1651090342679122E-2</v>
          </cell>
          <cell r="M679">
            <v>2.9595015576323987E-2</v>
          </cell>
          <cell r="N679">
            <v>2.8037383177570093E-2</v>
          </cell>
        </row>
        <row r="687">
          <cell r="O687" t="str">
            <v>①授業が理解しやすい</v>
          </cell>
          <cell r="P687" t="str">
            <v>②教員とのやりとりがしやすい</v>
          </cell>
          <cell r="Q687" t="str">
            <v>③他の学生とのやりとりがしやすい</v>
          </cell>
          <cell r="R687" t="str">
            <v>④レポート等の課題に取り組みやすい</v>
          </cell>
          <cell r="S687" t="str">
            <v>⑤自分のペースで学習しやすい</v>
          </cell>
          <cell r="T687" t="str">
            <v>⑥自由な場所で授業が受けやすい</v>
          </cell>
          <cell r="U687" t="str">
            <v>⑦講義形式の授業が受けやすい</v>
          </cell>
          <cell r="V687" t="str">
            <v>⑧実験・実習形式の授業が受けやすい</v>
          </cell>
          <cell r="W687" t="str">
            <v>⑨ゼミ等の少人数教育が受けやすい</v>
          </cell>
          <cell r="X687" t="str">
            <v>⑩当てはまるものはない</v>
          </cell>
        </row>
        <row r="688">
          <cell r="N688" t="str">
            <v>公立（399～200）</v>
          </cell>
          <cell r="O688">
            <v>0.24210526315789474</v>
          </cell>
          <cell r="P688">
            <v>0.21052631578947367</v>
          </cell>
          <cell r="Q688">
            <v>0.12631578947368421</v>
          </cell>
          <cell r="R688">
            <v>0.27368421052631581</v>
          </cell>
          <cell r="S688">
            <v>0.32631578947368423</v>
          </cell>
          <cell r="T688">
            <v>0.4</v>
          </cell>
          <cell r="U688">
            <v>0.17894736842105263</v>
          </cell>
          <cell r="V688">
            <v>3.1578947368421054E-2</v>
          </cell>
          <cell r="W688">
            <v>0.14736842105263157</v>
          </cell>
          <cell r="X688">
            <v>7.3684210526315783E-2</v>
          </cell>
        </row>
        <row r="689">
          <cell r="N689" t="str">
            <v>私立（400～）</v>
          </cell>
          <cell r="O689">
            <v>0.20410783055198972</v>
          </cell>
          <cell r="P689">
            <v>0.17715019255455713</v>
          </cell>
          <cell r="Q689">
            <v>0.11681643132220795</v>
          </cell>
          <cell r="R689">
            <v>0.30551989730423618</v>
          </cell>
          <cell r="S689">
            <v>0.37483953786906288</v>
          </cell>
          <cell r="T689">
            <v>0.44415917843388958</v>
          </cell>
          <cell r="U689">
            <v>0.10012836970474968</v>
          </cell>
          <cell r="V689">
            <v>2.8241335044929396E-2</v>
          </cell>
          <cell r="W689">
            <v>2.4390243902439025E-2</v>
          </cell>
          <cell r="X689">
            <v>8.2156611039794603E-2</v>
          </cell>
        </row>
        <row r="690">
          <cell r="N690" t="str">
            <v>私立（399～200）</v>
          </cell>
          <cell r="O690">
            <v>0.18097014925373134</v>
          </cell>
          <cell r="P690">
            <v>0.13557213930348258</v>
          </cell>
          <cell r="Q690">
            <v>0.10758706467661691</v>
          </cell>
          <cell r="R690">
            <v>0.22325870646766169</v>
          </cell>
          <cell r="S690">
            <v>0.31716417910447764</v>
          </cell>
          <cell r="T690">
            <v>0.37624378109452739</v>
          </cell>
          <cell r="U690">
            <v>0.10199004975124377</v>
          </cell>
          <cell r="V690">
            <v>3.2960199004975127E-2</v>
          </cell>
          <cell r="W690">
            <v>5.534825870646766E-2</v>
          </cell>
          <cell r="X690">
            <v>8.45771144278607E-2</v>
          </cell>
        </row>
        <row r="691">
          <cell r="N691" t="str">
            <v>私立（199～100）</v>
          </cell>
          <cell r="O691">
            <v>0.18516129032258064</v>
          </cell>
          <cell r="P691">
            <v>0.13806451612903226</v>
          </cell>
          <cell r="Q691">
            <v>0.1270967741935484</v>
          </cell>
          <cell r="R691">
            <v>0.24709677419354839</v>
          </cell>
          <cell r="S691">
            <v>0.39032258064516129</v>
          </cell>
          <cell r="T691">
            <v>0.48838709677419356</v>
          </cell>
          <cell r="U691">
            <v>0.1032258064516129</v>
          </cell>
          <cell r="V691">
            <v>2.7096774193548386E-2</v>
          </cell>
          <cell r="W691">
            <v>3.612903225806452E-2</v>
          </cell>
          <cell r="X691">
            <v>8.9032258064516132E-2</v>
          </cell>
        </row>
        <row r="692">
          <cell r="N692" t="str">
            <v>私立（～99）</v>
          </cell>
          <cell r="O692">
            <v>0.15264797507788161</v>
          </cell>
          <cell r="P692">
            <v>0.11526479750778816</v>
          </cell>
          <cell r="Q692">
            <v>8.0996884735202487E-2</v>
          </cell>
          <cell r="R692">
            <v>0.17289719626168223</v>
          </cell>
          <cell r="S692">
            <v>0.38940809968847351</v>
          </cell>
          <cell r="T692">
            <v>0.42523364485981308</v>
          </cell>
          <cell r="U692">
            <v>5.4517133956386292E-2</v>
          </cell>
          <cell r="V692">
            <v>1.7133956386292833E-2</v>
          </cell>
          <cell r="W692">
            <v>6.2305295950155761E-3</v>
          </cell>
          <cell r="X692">
            <v>0.10903426791277258</v>
          </cell>
        </row>
        <row r="707">
          <cell r="O707" t="str">
            <v>①授業が理解しやすい</v>
          </cell>
          <cell r="P707" t="str">
            <v>②教員とのやりとりがしやすい</v>
          </cell>
          <cell r="Q707" t="str">
            <v>③他の学生とのやりとりがしやすい</v>
          </cell>
          <cell r="R707" t="str">
            <v>④レポート等の課題に取り組みやすい</v>
          </cell>
          <cell r="S707" t="str">
            <v>⑤自分のペースで学習しやすい</v>
          </cell>
          <cell r="T707" t="str">
            <v>⑥自由な場所で授業が受けやすい</v>
          </cell>
          <cell r="U707" t="str">
            <v>⑦講義形式の授業が受けやすい</v>
          </cell>
          <cell r="V707" t="str">
            <v>⑧実験・実習形式の授業が受けやすい</v>
          </cell>
          <cell r="W707" t="str">
            <v>⑨ゼミ等の少人数教育が受けやすい</v>
          </cell>
          <cell r="X707" t="str">
            <v>⑩当てはまるものはない</v>
          </cell>
        </row>
        <row r="708">
          <cell r="N708" t="str">
            <v>公立（399～200）</v>
          </cell>
          <cell r="O708">
            <v>0.45263157894736844</v>
          </cell>
          <cell r="P708">
            <v>0.11578947368421053</v>
          </cell>
          <cell r="Q708">
            <v>4.2105263157894736E-2</v>
          </cell>
          <cell r="R708">
            <v>0.63157894736842102</v>
          </cell>
          <cell r="S708">
            <v>0.81052631578947365</v>
          </cell>
          <cell r="T708">
            <v>0.71578947368421053</v>
          </cell>
          <cell r="U708">
            <v>0.21052631578947367</v>
          </cell>
          <cell r="V708">
            <v>1.0526315789473684E-2</v>
          </cell>
          <cell r="W708">
            <v>5.2631578947368418E-2</v>
          </cell>
          <cell r="X708">
            <v>2.1052631578947368E-2</v>
          </cell>
        </row>
        <row r="709">
          <cell r="N709" t="str">
            <v>私立（400～）</v>
          </cell>
          <cell r="O709">
            <v>0.24518613607188702</v>
          </cell>
          <cell r="P709">
            <v>8.2156611039794603E-2</v>
          </cell>
          <cell r="Q709">
            <v>6.8035943517329917E-2</v>
          </cell>
          <cell r="R709">
            <v>0.41335044929396664</v>
          </cell>
          <cell r="S709">
            <v>0.68421052631578949</v>
          </cell>
          <cell r="T709">
            <v>0.56611039794608475</v>
          </cell>
          <cell r="U709">
            <v>0.10526315789473684</v>
          </cell>
          <cell r="V709">
            <v>2.8241335044929396E-2</v>
          </cell>
          <cell r="W709">
            <v>2.8241335044929396E-2</v>
          </cell>
          <cell r="X709">
            <v>5.9050064184852376E-2</v>
          </cell>
        </row>
        <row r="710">
          <cell r="N710" t="str">
            <v>私立（399～200）</v>
          </cell>
          <cell r="O710">
            <v>0.22201492537313433</v>
          </cell>
          <cell r="P710">
            <v>5.9079601990049753E-2</v>
          </cell>
          <cell r="Q710">
            <v>5.3482587064676616E-2</v>
          </cell>
          <cell r="R710">
            <v>0.31654228855721395</v>
          </cell>
          <cell r="S710">
            <v>0.57711442786069655</v>
          </cell>
          <cell r="T710">
            <v>0.46890547263681592</v>
          </cell>
          <cell r="U710">
            <v>9.4527363184079602E-2</v>
          </cell>
          <cell r="V710">
            <v>1.554726368159204E-2</v>
          </cell>
          <cell r="W710">
            <v>3.0472636815920398E-2</v>
          </cell>
          <cell r="X710">
            <v>6.778606965174129E-2</v>
          </cell>
        </row>
        <row r="711">
          <cell r="N711" t="str">
            <v>私立（199～100）</v>
          </cell>
          <cell r="O711">
            <v>0.17741935483870969</v>
          </cell>
          <cell r="P711">
            <v>4.4516129032258066E-2</v>
          </cell>
          <cell r="Q711">
            <v>6.0645161290322581E-2</v>
          </cell>
          <cell r="R711">
            <v>0.25483870967741934</v>
          </cell>
          <cell r="S711">
            <v>0.49161290322580647</v>
          </cell>
          <cell r="T711">
            <v>0.41741935483870968</v>
          </cell>
          <cell r="U711">
            <v>8.4516129032258067E-2</v>
          </cell>
          <cell r="V711">
            <v>1.4193548387096775E-2</v>
          </cell>
          <cell r="W711">
            <v>1.4838709677419355E-2</v>
          </cell>
          <cell r="X711">
            <v>5.4838709677419356E-2</v>
          </cell>
        </row>
        <row r="712">
          <cell r="N712" t="str">
            <v>私立（～99）</v>
          </cell>
          <cell r="O712">
            <v>0.13395638629283488</v>
          </cell>
          <cell r="P712">
            <v>3.7383177570093455E-2</v>
          </cell>
          <cell r="Q712">
            <v>5.6074766355140186E-2</v>
          </cell>
          <cell r="R712">
            <v>0.19314641744548286</v>
          </cell>
          <cell r="S712">
            <v>0.35669781931464173</v>
          </cell>
          <cell r="T712">
            <v>0.29595015576323985</v>
          </cell>
          <cell r="U712">
            <v>4.2056074766355138E-2</v>
          </cell>
          <cell r="V712">
            <v>2.0249221183800622E-2</v>
          </cell>
          <cell r="W712">
            <v>6.2305295950155761E-3</v>
          </cell>
          <cell r="X712">
            <v>0.11526479750778816</v>
          </cell>
        </row>
        <row r="727">
          <cell r="O727" t="str">
            <v>①授業が理解しにくい</v>
          </cell>
          <cell r="P727" t="str">
            <v>②教員とのやりとりがしにくい</v>
          </cell>
          <cell r="Q727" t="str">
            <v>③他の学生とのやりとりがしにくい</v>
          </cell>
          <cell r="R727" t="str">
            <v>④レポート等の課題が多い</v>
          </cell>
          <cell r="S727" t="str">
            <v>⑤疲労を感じやすい</v>
          </cell>
          <cell r="T727" t="str">
            <v>⑥映像・音声や通信環境により授業が受けにくい</v>
          </cell>
          <cell r="U727" t="str">
            <v>⑦講義形式の授業が受けにくい</v>
          </cell>
          <cell r="V727" t="str">
            <v>⑧実験・実習形式の授業が受けにくい</v>
          </cell>
          <cell r="W727" t="str">
            <v>⑨ゼミ等の少人数教育が受けにくい</v>
          </cell>
          <cell r="X727" t="str">
            <v>⑩当てはまるものはない</v>
          </cell>
        </row>
        <row r="728">
          <cell r="N728" t="str">
            <v>公立（399～200）</v>
          </cell>
          <cell r="O728">
            <v>0.28421052631578947</v>
          </cell>
          <cell r="P728">
            <v>0.30526315789473685</v>
          </cell>
          <cell r="Q728">
            <v>0.31578947368421051</v>
          </cell>
          <cell r="R728">
            <v>0.23157894736842105</v>
          </cell>
          <cell r="S728">
            <v>0.32631578947368423</v>
          </cell>
          <cell r="T728">
            <v>0.49473684210526314</v>
          </cell>
          <cell r="U728">
            <v>6.3157894736842107E-2</v>
          </cell>
          <cell r="V728">
            <v>0.11578947368421053</v>
          </cell>
          <cell r="W728">
            <v>6.3157894736842107E-2</v>
          </cell>
          <cell r="X728">
            <v>0.10526315789473684</v>
          </cell>
        </row>
        <row r="729">
          <cell r="N729" t="str">
            <v>私立（400～）</v>
          </cell>
          <cell r="O729">
            <v>0.31835686777920413</v>
          </cell>
          <cell r="P729">
            <v>0.32862644415917841</v>
          </cell>
          <cell r="Q729">
            <v>0.29396662387676509</v>
          </cell>
          <cell r="R729">
            <v>0.27856225930680362</v>
          </cell>
          <cell r="S729">
            <v>0.33119383825417203</v>
          </cell>
          <cell r="T729">
            <v>0.34146341463414637</v>
          </cell>
          <cell r="U729">
            <v>7.4454428754813867E-2</v>
          </cell>
          <cell r="V729">
            <v>0.11424903722721438</v>
          </cell>
          <cell r="W729">
            <v>2.4390243902439025E-2</v>
          </cell>
          <cell r="X729">
            <v>8.9858793324775352E-2</v>
          </cell>
        </row>
        <row r="730">
          <cell r="N730" t="str">
            <v>私立（399～200）</v>
          </cell>
          <cell r="O730">
            <v>0.2300995024875622</v>
          </cell>
          <cell r="P730">
            <v>0.30970149253731344</v>
          </cell>
          <cell r="Q730">
            <v>0.29104477611940299</v>
          </cell>
          <cell r="R730">
            <v>0.24689054726368159</v>
          </cell>
          <cell r="S730">
            <v>0.2904228855721393</v>
          </cell>
          <cell r="T730">
            <v>0.31343283582089554</v>
          </cell>
          <cell r="U730">
            <v>5.2860696517412938E-2</v>
          </cell>
          <cell r="V730">
            <v>0.13432835820895522</v>
          </cell>
          <cell r="W730">
            <v>2.9850746268656716E-2</v>
          </cell>
          <cell r="X730">
            <v>8.45771144278607E-2</v>
          </cell>
        </row>
        <row r="731">
          <cell r="N731" t="str">
            <v>私立（199～100）</v>
          </cell>
          <cell r="O731">
            <v>0.33483870967741935</v>
          </cell>
          <cell r="P731">
            <v>0.41806451612903228</v>
          </cell>
          <cell r="Q731">
            <v>0.35354838709677422</v>
          </cell>
          <cell r="R731">
            <v>0.29161290322580646</v>
          </cell>
          <cell r="S731">
            <v>0.32258064516129031</v>
          </cell>
          <cell r="T731">
            <v>0.4096774193548387</v>
          </cell>
          <cell r="U731">
            <v>8.1290322580645155E-2</v>
          </cell>
          <cell r="V731">
            <v>0.14000000000000001</v>
          </cell>
          <cell r="W731">
            <v>2.9677419354838711E-2</v>
          </cell>
          <cell r="X731">
            <v>6.7741935483870974E-2</v>
          </cell>
        </row>
        <row r="732">
          <cell r="N732" t="str">
            <v>私立（～99）</v>
          </cell>
          <cell r="O732">
            <v>0.2819314641744548</v>
          </cell>
          <cell r="P732">
            <v>0.33333333333333331</v>
          </cell>
          <cell r="Q732">
            <v>0.25077881619937692</v>
          </cell>
          <cell r="R732">
            <v>0.19470404984423675</v>
          </cell>
          <cell r="S732">
            <v>0.23364485981308411</v>
          </cell>
          <cell r="T732">
            <v>0.31619937694704048</v>
          </cell>
          <cell r="U732">
            <v>6.2305295950155763E-2</v>
          </cell>
          <cell r="V732">
            <v>0.13084112149532709</v>
          </cell>
          <cell r="W732">
            <v>2.1806853582554516E-2</v>
          </cell>
          <cell r="X732">
            <v>9.1900311526479747E-2</v>
          </cell>
        </row>
        <row r="747">
          <cell r="O747" t="str">
            <v>①授業が理解しにくい</v>
          </cell>
          <cell r="P747" t="str">
            <v>②教員とのやりとりがしにくい</v>
          </cell>
          <cell r="Q747" t="str">
            <v>③他の学生とのやりとりがしにくい</v>
          </cell>
          <cell r="R747" t="str">
            <v>④レポート等の課題が多い</v>
          </cell>
          <cell r="S747" t="str">
            <v>⑤疲労を感じやすい</v>
          </cell>
          <cell r="T747" t="str">
            <v>⑥映像・音声や通信環境により授業が受けにくい</v>
          </cell>
          <cell r="U747" t="str">
            <v>⑦講義形式の授業が受けにくい</v>
          </cell>
          <cell r="V747" t="str">
            <v>⑧実験・実習形式の授業が受けにくい</v>
          </cell>
          <cell r="W747" t="str">
            <v>⑨ゼミ等の少人数教育が受けにくい</v>
          </cell>
          <cell r="X747" t="str">
            <v>⑩当てはまるものはない</v>
          </cell>
        </row>
        <row r="748">
          <cell r="N748" t="str">
            <v>公立（399～200）</v>
          </cell>
          <cell r="O748">
            <v>0.2</v>
          </cell>
          <cell r="P748">
            <v>0.36842105263157893</v>
          </cell>
          <cell r="Q748">
            <v>0.37894736842105264</v>
          </cell>
          <cell r="R748">
            <v>0.31578947368421051</v>
          </cell>
          <cell r="S748">
            <v>0.32631578947368423</v>
          </cell>
          <cell r="T748">
            <v>0.23157894736842105</v>
          </cell>
          <cell r="U748">
            <v>4.2105263157894736E-2</v>
          </cell>
          <cell r="V748">
            <v>0.11578947368421053</v>
          </cell>
          <cell r="W748">
            <v>7.3684210526315783E-2</v>
          </cell>
          <cell r="X748">
            <v>0.22105263157894736</v>
          </cell>
        </row>
        <row r="749">
          <cell r="N749" t="str">
            <v>私立（400～）</v>
          </cell>
          <cell r="O749">
            <v>0.32349165596919127</v>
          </cell>
          <cell r="P749">
            <v>0.38510911424903721</v>
          </cell>
          <cell r="Q749">
            <v>0.31578947368421051</v>
          </cell>
          <cell r="R749">
            <v>0.34659820282413351</v>
          </cell>
          <cell r="S749">
            <v>0.29653401797175866</v>
          </cell>
          <cell r="T749">
            <v>0.20154043645699615</v>
          </cell>
          <cell r="U749">
            <v>6.5468549422336333E-2</v>
          </cell>
          <cell r="V749">
            <v>0.11424903722721438</v>
          </cell>
          <cell r="W749">
            <v>2.3106546854942234E-2</v>
          </cell>
          <cell r="X749">
            <v>0.13992297817715019</v>
          </cell>
        </row>
        <row r="750">
          <cell r="N750" t="str">
            <v>私立（399～200）</v>
          </cell>
          <cell r="O750">
            <v>0.26803482587064675</v>
          </cell>
          <cell r="P750">
            <v>0.38432835820895522</v>
          </cell>
          <cell r="Q750">
            <v>0.2941542288557214</v>
          </cell>
          <cell r="R750">
            <v>0.3271144278606965</v>
          </cell>
          <cell r="S750">
            <v>0.29601990049751242</v>
          </cell>
          <cell r="T750">
            <v>0.22263681592039802</v>
          </cell>
          <cell r="U750">
            <v>6.8407960199004969E-2</v>
          </cell>
          <cell r="V750">
            <v>0.13184079601990051</v>
          </cell>
          <cell r="W750">
            <v>2.9228855721393034E-2</v>
          </cell>
          <cell r="X750">
            <v>0.11380597014925373</v>
          </cell>
        </row>
        <row r="751">
          <cell r="N751" t="str">
            <v>私立（199～100）</v>
          </cell>
          <cell r="O751">
            <v>0.24709677419354839</v>
          </cell>
          <cell r="P751">
            <v>0.34451612903225809</v>
          </cell>
          <cell r="Q751">
            <v>0.26645161290322583</v>
          </cell>
          <cell r="R751">
            <v>0.27677419354838712</v>
          </cell>
          <cell r="S751">
            <v>0.25354838709677419</v>
          </cell>
          <cell r="T751">
            <v>0.22838709677419355</v>
          </cell>
          <cell r="U751">
            <v>6.7096774193548384E-2</v>
          </cell>
          <cell r="V751">
            <v>9.8709677419354838E-2</v>
          </cell>
          <cell r="W751">
            <v>2.6451612903225806E-2</v>
          </cell>
          <cell r="X751">
            <v>7.8709677419354834E-2</v>
          </cell>
        </row>
        <row r="752">
          <cell r="N752" t="str">
            <v>私立（～99）</v>
          </cell>
          <cell r="O752">
            <v>0.2087227414330218</v>
          </cell>
          <cell r="P752">
            <v>0.26479750778816197</v>
          </cell>
          <cell r="Q752">
            <v>0.19314641744548286</v>
          </cell>
          <cell r="R752">
            <v>0.17445482866043613</v>
          </cell>
          <cell r="S752">
            <v>0.17133956386292834</v>
          </cell>
          <cell r="T752">
            <v>0.15732087227414329</v>
          </cell>
          <cell r="U752">
            <v>4.3613707165109032E-2</v>
          </cell>
          <cell r="V752">
            <v>9.0342679127725853E-2</v>
          </cell>
          <cell r="W752">
            <v>1.7133956386292833E-2</v>
          </cell>
          <cell r="X752">
            <v>0.11682242990654206</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0F2D21-CB86-4B5A-A279-E5EF8B5238EE}">
  <sheetPr>
    <pageSetUpPr fitToPage="1"/>
  </sheetPr>
  <dimension ref="A1:AQ531"/>
  <sheetViews>
    <sheetView tabSelected="1" view="pageBreakPreview" zoomScale="40" zoomScaleNormal="55" zoomScaleSheetLayoutView="40" workbookViewId="0">
      <selection activeCell="H529" sqref="H529"/>
    </sheetView>
  </sheetViews>
  <sheetFormatPr defaultColWidth="9" defaultRowHeight="30" customHeight="1" x14ac:dyDescent="0.45"/>
  <cols>
    <col min="1" max="1" width="10.69921875" style="1" bestFit="1" customWidth="1"/>
    <col min="2" max="2" width="13.69921875" style="1" customWidth="1"/>
    <col min="3" max="3" width="13.59765625" style="2" customWidth="1"/>
    <col min="4" max="4" width="13.59765625" style="1" customWidth="1"/>
    <col min="5" max="5" width="13.59765625" style="2" customWidth="1"/>
    <col min="6" max="6" width="13.59765625" style="1" customWidth="1"/>
    <col min="7" max="7" width="13.59765625" style="2" customWidth="1"/>
    <col min="8" max="8" width="13.59765625" style="1" customWidth="1"/>
    <col min="9" max="9" width="13.59765625" style="2" customWidth="1"/>
    <col min="10" max="10" width="13.59765625" style="1" customWidth="1"/>
    <col min="11" max="11" width="13.59765625" style="2" customWidth="1"/>
    <col min="12" max="12" width="13.59765625" style="1" customWidth="1"/>
    <col min="13" max="13" width="13.59765625" style="2" customWidth="1"/>
    <col min="14" max="14" width="13.59765625" style="1" customWidth="1"/>
    <col min="15" max="15" width="13.59765625" style="2" customWidth="1"/>
    <col min="16" max="18" width="13.59765625" style="1" customWidth="1"/>
    <col min="19" max="19" width="12.5" style="1" customWidth="1"/>
    <col min="20" max="22" width="12" style="1" customWidth="1"/>
    <col min="23" max="23" width="9" style="1"/>
    <col min="24" max="24" width="12.19921875" style="1" customWidth="1"/>
    <col min="25" max="31" width="9.5" style="1" bestFit="1" customWidth="1"/>
    <col min="32" max="34" width="9.09765625" style="1" bestFit="1" customWidth="1"/>
    <col min="35" max="35" width="10.69921875" style="1" bestFit="1" customWidth="1"/>
    <col min="36" max="36" width="12.3984375" style="1" bestFit="1" customWidth="1"/>
    <col min="37" max="44" width="9" style="1"/>
    <col min="45" max="46" width="11.5" style="1" bestFit="1" customWidth="1"/>
    <col min="47" max="16384" width="9" style="1"/>
  </cols>
  <sheetData>
    <row r="1" spans="1:22" ht="44.25" customHeight="1" x14ac:dyDescent="0.45">
      <c r="B1" s="100" t="s">
        <v>138</v>
      </c>
      <c r="C1" s="100"/>
      <c r="D1" s="100"/>
      <c r="E1" s="100"/>
      <c r="F1" s="100"/>
      <c r="G1" s="100"/>
      <c r="H1" s="100"/>
      <c r="I1" s="100"/>
      <c r="J1" s="100"/>
      <c r="K1" s="100"/>
      <c r="L1" s="100"/>
      <c r="M1" s="100"/>
      <c r="N1" s="100"/>
      <c r="O1" s="100"/>
      <c r="P1" s="100"/>
      <c r="Q1" s="100"/>
      <c r="R1" s="100"/>
      <c r="S1" s="100"/>
      <c r="T1" s="100"/>
      <c r="U1" s="100"/>
      <c r="V1" s="100"/>
    </row>
    <row r="2" spans="1:22" ht="33" x14ac:dyDescent="0.45">
      <c r="B2" s="50"/>
      <c r="C2" s="50"/>
      <c r="D2" s="50"/>
      <c r="E2" s="50"/>
      <c r="F2" s="50"/>
      <c r="G2" s="50"/>
      <c r="H2" s="50"/>
      <c r="I2" s="50"/>
      <c r="J2" s="50"/>
      <c r="K2" s="50"/>
      <c r="L2" s="50"/>
      <c r="M2" s="50"/>
      <c r="N2" s="50"/>
      <c r="O2" s="50"/>
      <c r="P2" s="50"/>
      <c r="Q2" s="50"/>
      <c r="R2" s="49"/>
      <c r="S2" s="21"/>
      <c r="T2" s="21"/>
      <c r="U2" s="21"/>
      <c r="V2" s="21"/>
    </row>
    <row r="3" spans="1:22" ht="44.25" customHeight="1" x14ac:dyDescent="0.45">
      <c r="A3" s="20"/>
      <c r="B3" s="95" t="s">
        <v>137</v>
      </c>
      <c r="C3" s="95"/>
      <c r="D3" s="95"/>
      <c r="E3" s="95"/>
      <c r="F3" s="95"/>
      <c r="G3" s="95"/>
      <c r="H3" s="95"/>
      <c r="I3" s="95"/>
      <c r="J3" s="95"/>
      <c r="K3" s="95"/>
      <c r="L3" s="95"/>
      <c r="M3" s="95"/>
      <c r="N3" s="95"/>
      <c r="O3" s="95"/>
      <c r="P3" s="95"/>
      <c r="Q3" s="95"/>
    </row>
    <row r="4" spans="1:22" ht="30" customHeight="1" x14ac:dyDescent="0.45">
      <c r="A4" s="20"/>
      <c r="D4" s="48"/>
      <c r="E4" s="48"/>
      <c r="F4" s="20"/>
      <c r="G4" s="23"/>
      <c r="H4" s="20"/>
      <c r="I4" s="23"/>
      <c r="J4" s="20"/>
      <c r="K4" s="23"/>
      <c r="L4" s="20"/>
      <c r="M4" s="23"/>
      <c r="N4" s="20"/>
      <c r="O4" s="23"/>
      <c r="P4" s="39"/>
      <c r="Q4" s="20"/>
    </row>
    <row r="5" spans="1:22" ht="30" customHeight="1" x14ac:dyDescent="0.45">
      <c r="A5" s="20"/>
      <c r="B5" s="18" t="s">
        <v>136</v>
      </c>
      <c r="H5" s="20"/>
      <c r="I5" s="23"/>
      <c r="J5" s="20"/>
      <c r="K5" s="23"/>
      <c r="L5" s="20"/>
      <c r="M5" s="23"/>
      <c r="N5" s="20"/>
      <c r="O5" s="23"/>
      <c r="P5" s="39"/>
      <c r="Q5" s="20"/>
    </row>
    <row r="6" spans="1:22" s="24" customFormat="1" ht="36" customHeight="1" thickBot="1" x14ac:dyDescent="0.5">
      <c r="B6" s="46" t="s">
        <v>6</v>
      </c>
      <c r="C6" s="46" t="s">
        <v>135</v>
      </c>
      <c r="D6" s="47" t="s">
        <v>134</v>
      </c>
      <c r="E6" s="46" t="s">
        <v>133</v>
      </c>
      <c r="F6" s="47" t="s">
        <v>132</v>
      </c>
      <c r="G6" s="46" t="s">
        <v>131</v>
      </c>
      <c r="I6" s="19"/>
      <c r="K6" s="19"/>
      <c r="M6" s="19"/>
      <c r="O6" s="19"/>
      <c r="P6" s="40"/>
    </row>
    <row r="7" spans="1:22" s="24" customFormat="1" ht="36" customHeight="1" thickTop="1" x14ac:dyDescent="0.45">
      <c r="B7" s="45" t="s">
        <v>0</v>
      </c>
      <c r="C7" s="44">
        <v>157</v>
      </c>
      <c r="D7" s="43">
        <v>304</v>
      </c>
      <c r="E7" s="42">
        <v>25433</v>
      </c>
      <c r="F7" s="42">
        <v>7031</v>
      </c>
      <c r="G7" s="41">
        <v>0.27645185389061455</v>
      </c>
      <c r="I7" s="19"/>
      <c r="K7" s="19"/>
      <c r="M7" s="19"/>
      <c r="O7" s="19"/>
      <c r="P7" s="40"/>
    </row>
    <row r="8" spans="1:22" ht="30" customHeight="1" x14ac:dyDescent="0.45">
      <c r="A8" s="20"/>
      <c r="B8" s="20"/>
      <c r="C8" s="23"/>
      <c r="D8" s="20"/>
      <c r="E8" s="23"/>
      <c r="F8" s="20"/>
      <c r="G8" s="23"/>
      <c r="H8" s="20"/>
      <c r="I8" s="23"/>
      <c r="J8" s="20"/>
      <c r="K8" s="23"/>
      <c r="L8" s="20"/>
      <c r="M8" s="23"/>
      <c r="N8" s="20"/>
      <c r="O8" s="23"/>
      <c r="P8" s="39"/>
      <c r="Q8" s="20"/>
    </row>
    <row r="9" spans="1:22" ht="30" customHeight="1" x14ac:dyDescent="0.45">
      <c r="A9" s="20"/>
      <c r="B9" s="20"/>
      <c r="C9" s="23"/>
      <c r="D9" s="20"/>
      <c r="E9" s="23"/>
      <c r="F9" s="20"/>
      <c r="G9" s="23"/>
      <c r="H9" s="20"/>
      <c r="I9" s="23"/>
      <c r="J9" s="20"/>
      <c r="K9" s="23"/>
      <c r="L9" s="20"/>
      <c r="M9" s="23"/>
      <c r="N9" s="20"/>
      <c r="O9" s="23"/>
      <c r="P9" s="39"/>
      <c r="Q9" s="20"/>
    </row>
    <row r="10" spans="1:22" s="3" customFormat="1" ht="30" customHeight="1" x14ac:dyDescent="0.45">
      <c r="B10" s="18" t="s">
        <v>130</v>
      </c>
      <c r="E10" s="6"/>
      <c r="G10" s="6"/>
      <c r="I10" s="6"/>
      <c r="K10" s="6"/>
      <c r="M10" s="6"/>
      <c r="O10" s="6"/>
      <c r="P10" s="5"/>
    </row>
    <row r="11" spans="1:22" s="3" customFormat="1" ht="30" customHeight="1" x14ac:dyDescent="0.45">
      <c r="B11" s="19" t="s">
        <v>129</v>
      </c>
      <c r="E11" s="6"/>
      <c r="G11" s="6"/>
      <c r="I11" s="6"/>
      <c r="K11" s="6"/>
      <c r="M11" s="6"/>
      <c r="O11" s="6"/>
      <c r="P11" s="5"/>
    </row>
    <row r="12" spans="1:22" s="3" customFormat="1" ht="30" customHeight="1" x14ac:dyDescent="0.45">
      <c r="B12" s="19"/>
      <c r="E12" s="6"/>
      <c r="G12" s="6"/>
      <c r="I12" s="6"/>
      <c r="K12" s="6"/>
      <c r="M12" s="6"/>
      <c r="O12" s="6"/>
      <c r="P12" s="5"/>
    </row>
    <row r="13" spans="1:22" s="3" customFormat="1" ht="30" customHeight="1" x14ac:dyDescent="0.45">
      <c r="A13" s="20">
        <v>4</v>
      </c>
      <c r="B13" s="18" t="s">
        <v>128</v>
      </c>
      <c r="E13" s="6"/>
      <c r="G13" s="6"/>
      <c r="I13" s="6"/>
      <c r="K13" s="6"/>
      <c r="M13" s="6"/>
      <c r="O13" s="6"/>
      <c r="P13" s="5"/>
    </row>
    <row r="14" spans="1:22" ht="30" customHeight="1" thickBot="1" x14ac:dyDescent="0.5">
      <c r="A14" s="20"/>
      <c r="B14" s="17" t="s">
        <v>6</v>
      </c>
      <c r="C14" s="97" t="s">
        <v>118</v>
      </c>
      <c r="D14" s="97"/>
      <c r="E14" s="97" t="s">
        <v>117</v>
      </c>
      <c r="F14" s="97"/>
      <c r="G14" s="97" t="s">
        <v>116</v>
      </c>
      <c r="H14" s="97"/>
      <c r="I14" s="97" t="s">
        <v>115</v>
      </c>
      <c r="J14" s="97"/>
      <c r="K14" s="33" t="s">
        <v>62</v>
      </c>
      <c r="L14" s="20"/>
      <c r="M14" s="23"/>
      <c r="N14" s="20"/>
      <c r="O14" s="23"/>
      <c r="P14" s="20"/>
      <c r="Q14" s="20"/>
    </row>
    <row r="15" spans="1:22" ht="30" customHeight="1" thickTop="1" x14ac:dyDescent="0.45">
      <c r="A15" s="20"/>
      <c r="B15" s="32" t="s">
        <v>0</v>
      </c>
      <c r="C15" s="15">
        <v>3097</v>
      </c>
      <c r="D15" s="31">
        <v>0.4404778836580856</v>
      </c>
      <c r="E15" s="15">
        <v>3560</v>
      </c>
      <c r="F15" s="31">
        <v>0.50632911392405067</v>
      </c>
      <c r="G15" s="15">
        <v>333</v>
      </c>
      <c r="H15" s="31">
        <v>4.7361683970985634E-2</v>
      </c>
      <c r="I15" s="15">
        <v>41</v>
      </c>
      <c r="J15" s="31">
        <v>5.8313184468781112E-3</v>
      </c>
      <c r="K15" s="30">
        <v>3.381453562793344</v>
      </c>
      <c r="L15" s="20"/>
      <c r="M15" s="23"/>
      <c r="N15" s="20"/>
      <c r="O15" s="23"/>
      <c r="P15" s="20"/>
      <c r="Q15" s="20"/>
    </row>
    <row r="16" spans="1:22" ht="30" customHeight="1" x14ac:dyDescent="0.45">
      <c r="A16" s="20"/>
      <c r="B16" s="10"/>
      <c r="C16" s="9"/>
      <c r="D16" s="29"/>
      <c r="E16" s="9"/>
      <c r="F16" s="29"/>
      <c r="G16" s="9"/>
      <c r="H16" s="29"/>
      <c r="I16" s="9"/>
      <c r="J16" s="29"/>
      <c r="K16" s="7"/>
      <c r="L16" s="20"/>
      <c r="M16" s="23"/>
      <c r="N16" s="20"/>
      <c r="O16" s="23"/>
      <c r="P16" s="20"/>
      <c r="Q16" s="20"/>
    </row>
    <row r="17" spans="1:17" ht="30" customHeight="1" x14ac:dyDescent="0.45">
      <c r="A17" s="20"/>
      <c r="B17" s="10"/>
      <c r="C17" s="9"/>
      <c r="D17" s="29"/>
      <c r="E17" s="9"/>
      <c r="F17" s="29"/>
      <c r="G17" s="9"/>
      <c r="H17" s="29"/>
      <c r="I17" s="9"/>
      <c r="J17" s="29"/>
      <c r="K17" s="7"/>
      <c r="L17" s="20"/>
      <c r="M17" s="23"/>
      <c r="N17" s="20"/>
      <c r="O17" s="23"/>
      <c r="P17" s="20"/>
      <c r="Q17" s="20"/>
    </row>
    <row r="18" spans="1:17" ht="30" customHeight="1" x14ac:dyDescent="0.45">
      <c r="A18" s="20"/>
      <c r="B18" s="10"/>
      <c r="C18" s="9"/>
      <c r="D18" s="29"/>
      <c r="E18" s="9"/>
      <c r="F18" s="29"/>
      <c r="G18" s="9"/>
      <c r="H18" s="29"/>
      <c r="I18" s="9"/>
      <c r="J18" s="29"/>
      <c r="K18" s="7"/>
      <c r="L18" s="20"/>
      <c r="M18" s="23"/>
      <c r="N18" s="20"/>
      <c r="O18" s="23"/>
      <c r="P18" s="20"/>
      <c r="Q18" s="20"/>
    </row>
    <row r="19" spans="1:17" ht="30" customHeight="1" x14ac:dyDescent="0.45">
      <c r="C19" s="19"/>
      <c r="D19" s="24"/>
      <c r="E19" s="19"/>
      <c r="F19" s="24"/>
      <c r="G19" s="19"/>
      <c r="H19" s="24"/>
      <c r="I19" s="19"/>
      <c r="J19" s="24"/>
      <c r="K19" s="19"/>
      <c r="P19" s="28"/>
    </row>
    <row r="20" spans="1:17" s="3" customFormat="1" ht="30" customHeight="1" x14ac:dyDescent="0.45">
      <c r="A20" s="20">
        <v>5</v>
      </c>
      <c r="B20" s="18" t="s">
        <v>127</v>
      </c>
      <c r="E20" s="6"/>
      <c r="G20" s="6"/>
      <c r="I20" s="6"/>
      <c r="K20" s="6"/>
      <c r="M20" s="6"/>
      <c r="O20" s="6"/>
      <c r="P20" s="5"/>
    </row>
    <row r="21" spans="1:17" ht="30" customHeight="1" thickBot="1" x14ac:dyDescent="0.5">
      <c r="A21" s="20"/>
      <c r="B21" s="17" t="s">
        <v>6</v>
      </c>
      <c r="C21" s="97" t="s">
        <v>118</v>
      </c>
      <c r="D21" s="97"/>
      <c r="E21" s="97" t="s">
        <v>117</v>
      </c>
      <c r="F21" s="97"/>
      <c r="G21" s="97" t="s">
        <v>116</v>
      </c>
      <c r="H21" s="97"/>
      <c r="I21" s="97" t="s">
        <v>115</v>
      </c>
      <c r="J21" s="97"/>
      <c r="K21" s="33" t="s">
        <v>62</v>
      </c>
      <c r="L21" s="20"/>
      <c r="M21" s="23"/>
      <c r="N21" s="20"/>
      <c r="O21" s="23"/>
      <c r="P21" s="20"/>
      <c r="Q21" s="20"/>
    </row>
    <row r="22" spans="1:17" ht="30" customHeight="1" thickTop="1" x14ac:dyDescent="0.45">
      <c r="A22" s="20"/>
      <c r="B22" s="32" t="s">
        <v>0</v>
      </c>
      <c r="C22" s="15">
        <v>2920</v>
      </c>
      <c r="D22" s="31">
        <v>0.41530365524107526</v>
      </c>
      <c r="E22" s="15">
        <v>3637</v>
      </c>
      <c r="F22" s="31">
        <v>0.51728061442184614</v>
      </c>
      <c r="G22" s="15">
        <v>404</v>
      </c>
      <c r="H22" s="31">
        <v>5.745982079362822E-2</v>
      </c>
      <c r="I22" s="15">
        <v>70</v>
      </c>
      <c r="J22" s="31">
        <v>9.9559095434504346E-3</v>
      </c>
      <c r="K22" s="30">
        <v>3.3379320153605461</v>
      </c>
      <c r="L22" s="20"/>
      <c r="M22" s="23"/>
      <c r="N22" s="20"/>
      <c r="O22" s="23"/>
      <c r="P22" s="20"/>
      <c r="Q22" s="20"/>
    </row>
    <row r="23" spans="1:17" ht="30" customHeight="1" x14ac:dyDescent="0.45">
      <c r="A23" s="20"/>
      <c r="B23" s="10"/>
      <c r="C23" s="9"/>
      <c r="D23" s="29"/>
      <c r="E23" s="9"/>
      <c r="F23" s="29"/>
      <c r="G23" s="9"/>
      <c r="H23" s="29"/>
      <c r="I23" s="9"/>
      <c r="J23" s="29"/>
      <c r="K23" s="7"/>
      <c r="L23" s="20"/>
      <c r="M23" s="23"/>
      <c r="N23" s="20"/>
      <c r="O23" s="23"/>
      <c r="P23" s="20"/>
      <c r="Q23" s="20"/>
    </row>
    <row r="24" spans="1:17" ht="30" customHeight="1" x14ac:dyDescent="0.45">
      <c r="A24" s="20"/>
      <c r="B24" s="10"/>
      <c r="C24" s="9"/>
      <c r="D24" s="29"/>
      <c r="E24" s="9"/>
      <c r="F24" s="29"/>
      <c r="G24" s="9"/>
      <c r="H24" s="29"/>
      <c r="I24" s="9"/>
      <c r="J24" s="29"/>
      <c r="K24" s="7"/>
      <c r="L24" s="20"/>
      <c r="M24" s="23"/>
      <c r="N24" s="20"/>
      <c r="O24" s="23"/>
      <c r="P24" s="20"/>
      <c r="Q24" s="20"/>
    </row>
    <row r="25" spans="1:17" ht="30" customHeight="1" x14ac:dyDescent="0.45">
      <c r="A25" s="20"/>
      <c r="B25" s="10"/>
      <c r="C25" s="9"/>
      <c r="D25" s="29"/>
      <c r="E25" s="9"/>
      <c r="F25" s="29"/>
      <c r="G25" s="9"/>
      <c r="H25" s="29"/>
      <c r="I25" s="9"/>
      <c r="J25" s="29"/>
      <c r="K25" s="7"/>
      <c r="L25" s="20"/>
      <c r="M25" s="23"/>
      <c r="N25" s="20"/>
      <c r="O25" s="23"/>
      <c r="P25" s="20"/>
      <c r="Q25" s="20"/>
    </row>
    <row r="26" spans="1:17" ht="30" customHeight="1" x14ac:dyDescent="0.45">
      <c r="C26" s="19"/>
      <c r="D26" s="24"/>
      <c r="E26" s="19"/>
      <c r="F26" s="24"/>
      <c r="G26" s="19"/>
      <c r="H26" s="24"/>
      <c r="I26" s="19"/>
      <c r="J26" s="24"/>
      <c r="K26" s="19"/>
      <c r="P26" s="28"/>
    </row>
    <row r="27" spans="1:17" s="3" customFormat="1" ht="30" customHeight="1" x14ac:dyDescent="0.45">
      <c r="A27" s="20">
        <v>6</v>
      </c>
      <c r="B27" s="18" t="s">
        <v>126</v>
      </c>
      <c r="E27" s="6"/>
      <c r="G27" s="6"/>
      <c r="I27" s="6"/>
      <c r="K27" s="6"/>
      <c r="M27" s="6"/>
      <c r="O27" s="6"/>
      <c r="P27" s="5"/>
    </row>
    <row r="28" spans="1:17" ht="30" customHeight="1" thickBot="1" x14ac:dyDescent="0.5">
      <c r="A28" s="20"/>
      <c r="B28" s="17" t="s">
        <v>6</v>
      </c>
      <c r="C28" s="97" t="s">
        <v>118</v>
      </c>
      <c r="D28" s="97"/>
      <c r="E28" s="97" t="s">
        <v>117</v>
      </c>
      <c r="F28" s="97"/>
      <c r="G28" s="97" t="s">
        <v>116</v>
      </c>
      <c r="H28" s="97"/>
      <c r="I28" s="97" t="s">
        <v>115</v>
      </c>
      <c r="J28" s="97"/>
      <c r="K28" s="33" t="s">
        <v>62</v>
      </c>
      <c r="L28" s="20"/>
      <c r="M28" s="23"/>
      <c r="N28" s="20"/>
      <c r="O28" s="23"/>
      <c r="P28" s="20"/>
      <c r="Q28" s="20"/>
    </row>
    <row r="29" spans="1:17" ht="30" customHeight="1" thickTop="1" x14ac:dyDescent="0.45">
      <c r="A29" s="20"/>
      <c r="B29" s="32" t="s">
        <v>0</v>
      </c>
      <c r="C29" s="15">
        <v>2829</v>
      </c>
      <c r="D29" s="31">
        <v>0.40236097283458966</v>
      </c>
      <c r="E29" s="15">
        <v>3743</v>
      </c>
      <c r="F29" s="31">
        <v>0.53235670601621388</v>
      </c>
      <c r="G29" s="15">
        <v>419</v>
      </c>
      <c r="H29" s="31">
        <v>5.9593229981510454E-2</v>
      </c>
      <c r="I29" s="15">
        <v>40</v>
      </c>
      <c r="J29" s="31">
        <v>5.6890911676859618E-3</v>
      </c>
      <c r="K29" s="30">
        <v>3.3313895605177075</v>
      </c>
      <c r="L29" s="20"/>
      <c r="M29" s="23"/>
      <c r="N29" s="20"/>
      <c r="O29" s="23"/>
      <c r="P29" s="20"/>
      <c r="Q29" s="20"/>
    </row>
    <row r="30" spans="1:17" ht="30" customHeight="1" x14ac:dyDescent="0.45">
      <c r="A30" s="20"/>
      <c r="B30" s="10"/>
      <c r="C30" s="9"/>
      <c r="D30" s="29"/>
      <c r="E30" s="9"/>
      <c r="F30" s="29"/>
      <c r="G30" s="9"/>
      <c r="H30" s="29"/>
      <c r="I30" s="9"/>
      <c r="J30" s="29"/>
      <c r="K30" s="7"/>
      <c r="L30" s="20"/>
      <c r="M30" s="23"/>
      <c r="N30" s="20"/>
      <c r="O30" s="23"/>
      <c r="P30" s="20"/>
      <c r="Q30" s="20"/>
    </row>
    <row r="31" spans="1:17" ht="30" customHeight="1" x14ac:dyDescent="0.45">
      <c r="A31" s="20"/>
      <c r="B31" s="10"/>
      <c r="C31" s="9"/>
      <c r="D31" s="29"/>
      <c r="E31" s="9"/>
      <c r="F31" s="29"/>
      <c r="G31" s="9"/>
      <c r="H31" s="29"/>
      <c r="I31" s="9"/>
      <c r="J31" s="29"/>
      <c r="K31" s="7"/>
      <c r="L31" s="20"/>
      <c r="M31" s="23"/>
      <c r="N31" s="20"/>
      <c r="O31" s="23"/>
      <c r="P31" s="20"/>
      <c r="Q31" s="20"/>
    </row>
    <row r="32" spans="1:17" ht="30" customHeight="1" x14ac:dyDescent="0.45">
      <c r="A32" s="20"/>
      <c r="B32" s="10"/>
      <c r="C32" s="9"/>
      <c r="D32" s="29"/>
      <c r="E32" s="9"/>
      <c r="F32" s="29"/>
      <c r="G32" s="9"/>
      <c r="H32" s="29"/>
      <c r="I32" s="9"/>
      <c r="J32" s="29"/>
      <c r="K32" s="7"/>
      <c r="L32" s="20"/>
      <c r="M32" s="23"/>
      <c r="N32" s="20"/>
      <c r="O32" s="23"/>
      <c r="P32" s="20"/>
      <c r="Q32" s="20"/>
    </row>
    <row r="33" spans="1:17" ht="30" customHeight="1" x14ac:dyDescent="0.45">
      <c r="C33" s="19"/>
      <c r="D33" s="24"/>
      <c r="E33" s="19"/>
      <c r="F33" s="24"/>
      <c r="G33" s="19"/>
      <c r="H33" s="24"/>
      <c r="I33" s="19"/>
      <c r="J33" s="24"/>
      <c r="K33" s="19"/>
      <c r="P33" s="28"/>
    </row>
    <row r="34" spans="1:17" s="3" customFormat="1" ht="30" customHeight="1" x14ac:dyDescent="0.45">
      <c r="A34" s="20">
        <v>7</v>
      </c>
      <c r="B34" s="18" t="s">
        <v>125</v>
      </c>
      <c r="E34" s="6"/>
      <c r="G34" s="6"/>
      <c r="I34" s="6"/>
      <c r="K34" s="6"/>
      <c r="M34" s="6"/>
      <c r="O34" s="6"/>
      <c r="P34" s="5"/>
    </row>
    <row r="35" spans="1:17" ht="30" customHeight="1" thickBot="1" x14ac:dyDescent="0.5">
      <c r="A35" s="20"/>
      <c r="B35" s="17" t="s">
        <v>6</v>
      </c>
      <c r="C35" s="97" t="s">
        <v>118</v>
      </c>
      <c r="D35" s="97"/>
      <c r="E35" s="97" t="s">
        <v>117</v>
      </c>
      <c r="F35" s="97"/>
      <c r="G35" s="97" t="s">
        <v>116</v>
      </c>
      <c r="H35" s="97"/>
      <c r="I35" s="97" t="s">
        <v>115</v>
      </c>
      <c r="J35" s="97"/>
      <c r="K35" s="33" t="s">
        <v>62</v>
      </c>
      <c r="L35" s="20"/>
      <c r="M35" s="23"/>
      <c r="N35" s="20"/>
      <c r="O35" s="23"/>
      <c r="P35" s="20"/>
      <c r="Q35" s="20"/>
    </row>
    <row r="36" spans="1:17" ht="30" customHeight="1" thickTop="1" x14ac:dyDescent="0.45">
      <c r="A36" s="20"/>
      <c r="B36" s="32" t="s">
        <v>0</v>
      </c>
      <c r="C36" s="15">
        <v>2446</v>
      </c>
      <c r="D36" s="31">
        <v>0.34788792490399656</v>
      </c>
      <c r="E36" s="15">
        <v>3565</v>
      </c>
      <c r="F36" s="31">
        <v>0.50704025032001143</v>
      </c>
      <c r="G36" s="15">
        <v>925</v>
      </c>
      <c r="H36" s="31">
        <v>0.13156023325273788</v>
      </c>
      <c r="I36" s="15">
        <v>95</v>
      </c>
      <c r="J36" s="31">
        <v>1.351159152325416E-2</v>
      </c>
      <c r="K36" s="30">
        <v>3.1893045086047502</v>
      </c>
      <c r="L36" s="20"/>
      <c r="M36" s="23"/>
      <c r="N36" s="20"/>
      <c r="O36" s="23"/>
      <c r="P36" s="20"/>
      <c r="Q36" s="20"/>
    </row>
    <row r="37" spans="1:17" ht="30" customHeight="1" x14ac:dyDescent="0.45">
      <c r="A37" s="20"/>
      <c r="B37" s="10"/>
      <c r="C37" s="9"/>
      <c r="D37" s="29"/>
      <c r="E37" s="9"/>
      <c r="F37" s="29"/>
      <c r="G37" s="9"/>
      <c r="H37" s="29"/>
      <c r="I37" s="9"/>
      <c r="J37" s="29"/>
      <c r="K37" s="7"/>
      <c r="L37" s="20"/>
      <c r="M37" s="23"/>
      <c r="N37" s="20"/>
      <c r="O37" s="23"/>
      <c r="P37" s="20"/>
      <c r="Q37" s="20"/>
    </row>
    <row r="38" spans="1:17" ht="30" customHeight="1" x14ac:dyDescent="0.45">
      <c r="A38" s="20"/>
      <c r="B38" s="10"/>
      <c r="C38" s="9"/>
      <c r="D38" s="29"/>
      <c r="E38" s="9"/>
      <c r="F38" s="29"/>
      <c r="G38" s="9"/>
      <c r="H38" s="29"/>
      <c r="I38" s="9"/>
      <c r="J38" s="29"/>
      <c r="K38" s="7"/>
      <c r="L38" s="20"/>
      <c r="M38" s="23"/>
      <c r="N38" s="20"/>
      <c r="O38" s="23"/>
      <c r="P38" s="20"/>
      <c r="Q38" s="20"/>
    </row>
    <row r="39" spans="1:17" ht="30" customHeight="1" x14ac:dyDescent="0.45">
      <c r="A39" s="20"/>
      <c r="B39" s="10"/>
      <c r="C39" s="9"/>
      <c r="D39" s="29"/>
      <c r="E39" s="9"/>
      <c r="F39" s="29"/>
      <c r="G39" s="9"/>
      <c r="H39" s="29"/>
      <c r="I39" s="9"/>
      <c r="J39" s="29"/>
      <c r="K39" s="7"/>
      <c r="L39" s="20"/>
      <c r="M39" s="23"/>
      <c r="N39" s="20"/>
      <c r="O39" s="23"/>
      <c r="P39" s="20"/>
      <c r="Q39" s="20"/>
    </row>
    <row r="40" spans="1:17" ht="30" customHeight="1" x14ac:dyDescent="0.45">
      <c r="C40" s="19"/>
      <c r="D40" s="24"/>
      <c r="E40" s="19"/>
      <c r="F40" s="24"/>
      <c r="G40" s="19"/>
      <c r="H40" s="24"/>
      <c r="I40" s="19"/>
      <c r="J40" s="24"/>
      <c r="K40" s="19"/>
      <c r="P40" s="28"/>
    </row>
    <row r="41" spans="1:17" s="3" customFormat="1" ht="30" customHeight="1" x14ac:dyDescent="0.45">
      <c r="A41" s="20">
        <v>8</v>
      </c>
      <c r="B41" s="18" t="s">
        <v>124</v>
      </c>
      <c r="E41" s="6"/>
      <c r="G41" s="6"/>
      <c r="I41" s="6"/>
      <c r="K41" s="6"/>
      <c r="M41" s="6"/>
      <c r="O41" s="6"/>
      <c r="P41" s="5"/>
    </row>
    <row r="42" spans="1:17" ht="30" customHeight="1" thickBot="1" x14ac:dyDescent="0.5">
      <c r="A42" s="20"/>
      <c r="B42" s="17" t="s">
        <v>6</v>
      </c>
      <c r="C42" s="97" t="s">
        <v>118</v>
      </c>
      <c r="D42" s="97"/>
      <c r="E42" s="97" t="s">
        <v>117</v>
      </c>
      <c r="F42" s="97"/>
      <c r="G42" s="97" t="s">
        <v>116</v>
      </c>
      <c r="H42" s="97"/>
      <c r="I42" s="97" t="s">
        <v>115</v>
      </c>
      <c r="J42" s="97"/>
      <c r="K42" s="33" t="s">
        <v>62</v>
      </c>
      <c r="L42" s="20"/>
      <c r="M42" s="23"/>
      <c r="N42" s="20"/>
      <c r="O42" s="23"/>
      <c r="P42" s="20"/>
      <c r="Q42" s="20"/>
    </row>
    <row r="43" spans="1:17" ht="30" customHeight="1" thickTop="1" x14ac:dyDescent="0.45">
      <c r="A43" s="20"/>
      <c r="B43" s="32" t="s">
        <v>0</v>
      </c>
      <c r="C43" s="15">
        <v>2036</v>
      </c>
      <c r="D43" s="31">
        <v>0.28957474043521547</v>
      </c>
      <c r="E43" s="15">
        <v>2570</v>
      </c>
      <c r="F43" s="31">
        <v>0.36552410752382308</v>
      </c>
      <c r="G43" s="15">
        <v>1591</v>
      </c>
      <c r="H43" s="31">
        <v>0.22628360119470914</v>
      </c>
      <c r="I43" s="15">
        <v>834</v>
      </c>
      <c r="J43" s="31">
        <v>0.11861755084625231</v>
      </c>
      <c r="K43" s="30">
        <v>2.8260560375480015</v>
      </c>
      <c r="L43" s="20"/>
      <c r="M43" s="23"/>
      <c r="N43" s="20"/>
      <c r="O43" s="23"/>
      <c r="P43" s="20"/>
      <c r="Q43" s="20"/>
    </row>
    <row r="44" spans="1:17" ht="30" customHeight="1" x14ac:dyDescent="0.45">
      <c r="A44" s="20"/>
      <c r="B44" s="10"/>
      <c r="C44" s="9"/>
      <c r="D44" s="29"/>
      <c r="E44" s="9"/>
      <c r="F44" s="29"/>
      <c r="G44" s="9"/>
      <c r="H44" s="29"/>
      <c r="I44" s="9"/>
      <c r="J44" s="29"/>
      <c r="K44" s="7"/>
      <c r="L44" s="20"/>
      <c r="M44" s="23"/>
      <c r="N44" s="20"/>
      <c r="O44" s="23"/>
      <c r="P44" s="20"/>
      <c r="Q44" s="20"/>
    </row>
    <row r="45" spans="1:17" ht="30" customHeight="1" x14ac:dyDescent="0.45">
      <c r="A45" s="20"/>
      <c r="B45" s="10"/>
      <c r="C45" s="9"/>
      <c r="D45" s="29"/>
      <c r="E45" s="9"/>
      <c r="F45" s="29"/>
      <c r="G45" s="9"/>
      <c r="H45" s="29"/>
      <c r="I45" s="9"/>
      <c r="J45" s="29"/>
      <c r="K45" s="7"/>
      <c r="L45" s="20"/>
      <c r="M45" s="23"/>
      <c r="N45" s="20"/>
      <c r="O45" s="23"/>
      <c r="P45" s="20"/>
      <c r="Q45" s="20"/>
    </row>
    <row r="46" spans="1:17" ht="30" customHeight="1" x14ac:dyDescent="0.45">
      <c r="A46" s="20"/>
      <c r="B46" s="10"/>
      <c r="C46" s="9"/>
      <c r="D46" s="29"/>
      <c r="E46" s="9"/>
      <c r="F46" s="29"/>
      <c r="G46" s="9"/>
      <c r="H46" s="29"/>
      <c r="I46" s="9"/>
      <c r="J46" s="29"/>
      <c r="K46" s="7"/>
      <c r="L46" s="20"/>
      <c r="M46" s="23"/>
      <c r="N46" s="20"/>
      <c r="O46" s="23"/>
      <c r="P46" s="20"/>
      <c r="Q46" s="20"/>
    </row>
    <row r="47" spans="1:17" ht="30" customHeight="1" x14ac:dyDescent="0.45">
      <c r="C47" s="19"/>
      <c r="D47" s="24"/>
      <c r="E47" s="19"/>
      <c r="F47" s="24"/>
      <c r="G47" s="19"/>
      <c r="H47" s="24"/>
      <c r="I47" s="19"/>
      <c r="J47" s="24"/>
      <c r="K47" s="19"/>
      <c r="P47" s="28"/>
    </row>
    <row r="48" spans="1:17" s="3" customFormat="1" ht="30" customHeight="1" x14ac:dyDescent="0.45">
      <c r="A48" s="20">
        <v>9</v>
      </c>
      <c r="B48" s="18" t="s">
        <v>123</v>
      </c>
      <c r="E48" s="6"/>
      <c r="G48" s="6"/>
      <c r="I48" s="6"/>
      <c r="K48" s="6"/>
      <c r="M48" s="6"/>
      <c r="O48" s="6"/>
      <c r="P48" s="5"/>
    </row>
    <row r="49" spans="1:17" ht="30" customHeight="1" thickBot="1" x14ac:dyDescent="0.5">
      <c r="A49" s="20"/>
      <c r="B49" s="17" t="s">
        <v>6</v>
      </c>
      <c r="C49" s="97" t="s">
        <v>118</v>
      </c>
      <c r="D49" s="97"/>
      <c r="E49" s="97" t="s">
        <v>117</v>
      </c>
      <c r="F49" s="97"/>
      <c r="G49" s="97" t="s">
        <v>116</v>
      </c>
      <c r="H49" s="97"/>
      <c r="I49" s="97" t="s">
        <v>115</v>
      </c>
      <c r="J49" s="97"/>
      <c r="K49" s="33" t="s">
        <v>62</v>
      </c>
      <c r="L49" s="20"/>
      <c r="M49" s="23"/>
      <c r="N49" s="20"/>
      <c r="O49" s="23"/>
      <c r="P49" s="20"/>
      <c r="Q49" s="20"/>
    </row>
    <row r="50" spans="1:17" ht="30" customHeight="1" thickTop="1" x14ac:dyDescent="0.45">
      <c r="A50" s="20"/>
      <c r="B50" s="32" t="s">
        <v>0</v>
      </c>
      <c r="C50" s="15">
        <v>3455</v>
      </c>
      <c r="D50" s="31">
        <v>0.49139524960887498</v>
      </c>
      <c r="E50" s="15">
        <v>3019</v>
      </c>
      <c r="F50" s="31">
        <v>0.42938415588109802</v>
      </c>
      <c r="G50" s="15">
        <v>525</v>
      </c>
      <c r="H50" s="31">
        <v>7.4669321575878259E-2</v>
      </c>
      <c r="I50" s="15">
        <v>32</v>
      </c>
      <c r="J50" s="31">
        <v>4.5512729341487699E-3</v>
      </c>
      <c r="K50" s="30">
        <v>3.4076233821646991</v>
      </c>
      <c r="L50" s="20"/>
      <c r="M50" s="23"/>
      <c r="N50" s="20"/>
      <c r="O50" s="23"/>
      <c r="P50" s="20"/>
      <c r="Q50" s="20"/>
    </row>
    <row r="51" spans="1:17" ht="30" customHeight="1" x14ac:dyDescent="0.45">
      <c r="A51" s="20"/>
      <c r="B51" s="10"/>
      <c r="C51" s="9"/>
      <c r="D51" s="29"/>
      <c r="E51" s="9"/>
      <c r="F51" s="29"/>
      <c r="G51" s="9"/>
      <c r="H51" s="29"/>
      <c r="I51" s="9"/>
      <c r="J51" s="29"/>
      <c r="K51" s="7"/>
      <c r="L51" s="20"/>
      <c r="M51" s="23"/>
      <c r="N51" s="20"/>
      <c r="O51" s="23"/>
      <c r="P51" s="20"/>
      <c r="Q51" s="20"/>
    </row>
    <row r="52" spans="1:17" ht="30" customHeight="1" x14ac:dyDescent="0.45">
      <c r="A52" s="20"/>
      <c r="B52" s="10"/>
      <c r="C52" s="9"/>
      <c r="D52" s="29"/>
      <c r="E52" s="9"/>
      <c r="F52" s="29"/>
      <c r="G52" s="9"/>
      <c r="H52" s="29"/>
      <c r="I52" s="9"/>
      <c r="J52" s="29"/>
      <c r="K52" s="7"/>
      <c r="L52" s="20"/>
      <c r="M52" s="23"/>
      <c r="N52" s="20"/>
      <c r="O52" s="23"/>
      <c r="P52" s="20"/>
      <c r="Q52" s="20"/>
    </row>
    <row r="53" spans="1:17" ht="30" customHeight="1" x14ac:dyDescent="0.45">
      <c r="A53" s="20"/>
      <c r="B53" s="10"/>
      <c r="C53" s="9"/>
      <c r="D53" s="29"/>
      <c r="E53" s="9"/>
      <c r="F53" s="29"/>
      <c r="G53" s="9"/>
      <c r="H53" s="29"/>
      <c r="I53" s="9"/>
      <c r="J53" s="29"/>
      <c r="K53" s="7"/>
      <c r="L53" s="20"/>
      <c r="M53" s="23"/>
      <c r="N53" s="20"/>
      <c r="O53" s="23"/>
      <c r="P53" s="20"/>
      <c r="Q53" s="20"/>
    </row>
    <row r="54" spans="1:17" ht="30" customHeight="1" x14ac:dyDescent="0.45">
      <c r="C54" s="19"/>
      <c r="D54" s="24"/>
      <c r="E54" s="19"/>
      <c r="F54" s="24"/>
      <c r="G54" s="19"/>
      <c r="H54" s="24"/>
      <c r="I54" s="19"/>
      <c r="J54" s="24"/>
      <c r="K54" s="19"/>
      <c r="P54" s="28"/>
    </row>
    <row r="55" spans="1:17" s="3" customFormat="1" ht="30" customHeight="1" x14ac:dyDescent="0.45">
      <c r="A55" s="20">
        <v>10</v>
      </c>
      <c r="B55" s="18" t="s">
        <v>122</v>
      </c>
      <c r="E55" s="6"/>
      <c r="G55" s="6"/>
      <c r="I55" s="6"/>
      <c r="K55" s="6"/>
      <c r="M55" s="6"/>
      <c r="O55" s="6"/>
      <c r="P55" s="5"/>
    </row>
    <row r="56" spans="1:17" ht="30" customHeight="1" thickBot="1" x14ac:dyDescent="0.5">
      <c r="A56" s="20"/>
      <c r="B56" s="17" t="s">
        <v>6</v>
      </c>
      <c r="C56" s="97" t="s">
        <v>118</v>
      </c>
      <c r="D56" s="97"/>
      <c r="E56" s="97" t="s">
        <v>117</v>
      </c>
      <c r="F56" s="97"/>
      <c r="G56" s="97" t="s">
        <v>116</v>
      </c>
      <c r="H56" s="97"/>
      <c r="I56" s="97" t="s">
        <v>115</v>
      </c>
      <c r="J56" s="97"/>
      <c r="K56" s="33" t="s">
        <v>62</v>
      </c>
      <c r="L56" s="20"/>
      <c r="M56" s="23"/>
      <c r="N56" s="20"/>
      <c r="O56" s="23"/>
      <c r="P56" s="20"/>
      <c r="Q56" s="20"/>
    </row>
    <row r="57" spans="1:17" ht="30" customHeight="1" thickTop="1" x14ac:dyDescent="0.45">
      <c r="A57" s="20"/>
      <c r="B57" s="32" t="s">
        <v>0</v>
      </c>
      <c r="C57" s="15">
        <v>1465</v>
      </c>
      <c r="D57" s="31">
        <v>0.20836296401649837</v>
      </c>
      <c r="E57" s="15">
        <v>3164</v>
      </c>
      <c r="F57" s="31">
        <v>0.4500071113639596</v>
      </c>
      <c r="G57" s="15">
        <v>1992</v>
      </c>
      <c r="H57" s="31">
        <v>0.28331674015076092</v>
      </c>
      <c r="I57" s="15">
        <v>410</v>
      </c>
      <c r="J57" s="31">
        <v>5.8313184468781115E-2</v>
      </c>
      <c r="K57" s="30">
        <v>2.8084198549281751</v>
      </c>
      <c r="L57" s="20"/>
      <c r="M57" s="23"/>
      <c r="N57" s="20"/>
      <c r="O57" s="23"/>
      <c r="P57" s="20"/>
      <c r="Q57" s="20"/>
    </row>
    <row r="58" spans="1:17" ht="30" customHeight="1" x14ac:dyDescent="0.45">
      <c r="A58" s="20"/>
      <c r="B58" s="10"/>
      <c r="C58" s="9"/>
      <c r="D58" s="29"/>
      <c r="E58" s="9"/>
      <c r="F58" s="29"/>
      <c r="G58" s="9"/>
      <c r="H58" s="29"/>
      <c r="I58" s="9"/>
      <c r="J58" s="29"/>
      <c r="K58" s="7"/>
      <c r="L58" s="20"/>
      <c r="M58" s="23"/>
      <c r="N58" s="20"/>
      <c r="O58" s="23"/>
      <c r="P58" s="20"/>
      <c r="Q58" s="20"/>
    </row>
    <row r="59" spans="1:17" ht="30" customHeight="1" x14ac:dyDescent="0.45">
      <c r="A59" s="20"/>
      <c r="B59" s="10"/>
      <c r="C59" s="9"/>
      <c r="D59" s="29"/>
      <c r="E59" s="9"/>
      <c r="F59" s="29"/>
      <c r="G59" s="9"/>
      <c r="H59" s="29"/>
      <c r="I59" s="9"/>
      <c r="J59" s="29"/>
      <c r="K59" s="7"/>
      <c r="L59" s="20"/>
      <c r="M59" s="23"/>
      <c r="N59" s="20"/>
      <c r="O59" s="23"/>
      <c r="P59" s="20"/>
      <c r="Q59" s="20"/>
    </row>
    <row r="60" spans="1:17" ht="30" customHeight="1" x14ac:dyDescent="0.45">
      <c r="A60" s="20"/>
      <c r="B60" s="10"/>
      <c r="C60" s="9"/>
      <c r="D60" s="29"/>
      <c r="E60" s="9"/>
      <c r="F60" s="29"/>
      <c r="G60" s="9"/>
      <c r="H60" s="29"/>
      <c r="I60" s="9"/>
      <c r="J60" s="29"/>
      <c r="K60" s="7"/>
      <c r="L60" s="20"/>
      <c r="M60" s="23"/>
      <c r="N60" s="20"/>
      <c r="O60" s="23"/>
      <c r="P60" s="20"/>
      <c r="Q60" s="20"/>
    </row>
    <row r="61" spans="1:17" ht="30" customHeight="1" x14ac:dyDescent="0.45">
      <c r="C61" s="19"/>
      <c r="D61" s="24"/>
      <c r="E61" s="19"/>
      <c r="F61" s="24"/>
      <c r="G61" s="19"/>
      <c r="H61" s="24"/>
      <c r="I61" s="19"/>
      <c r="J61" s="24"/>
      <c r="K61" s="19"/>
      <c r="P61" s="28"/>
    </row>
    <row r="62" spans="1:17" s="3" customFormat="1" ht="30" customHeight="1" x14ac:dyDescent="0.45">
      <c r="A62" s="20">
        <v>11</v>
      </c>
      <c r="B62" s="18" t="s">
        <v>121</v>
      </c>
      <c r="E62" s="6"/>
      <c r="G62" s="6"/>
      <c r="I62" s="6"/>
      <c r="K62" s="6"/>
      <c r="M62" s="6"/>
      <c r="O62" s="6"/>
      <c r="P62" s="5"/>
    </row>
    <row r="63" spans="1:17" ht="30" customHeight="1" thickBot="1" x14ac:dyDescent="0.5">
      <c r="A63" s="20"/>
      <c r="B63" s="17" t="s">
        <v>6</v>
      </c>
      <c r="C63" s="97" t="s">
        <v>118</v>
      </c>
      <c r="D63" s="97"/>
      <c r="E63" s="97" t="s">
        <v>117</v>
      </c>
      <c r="F63" s="97"/>
      <c r="G63" s="97" t="s">
        <v>116</v>
      </c>
      <c r="H63" s="97"/>
      <c r="I63" s="97" t="s">
        <v>115</v>
      </c>
      <c r="J63" s="97"/>
      <c r="K63" s="33" t="s">
        <v>62</v>
      </c>
      <c r="L63" s="20"/>
      <c r="M63" s="23"/>
      <c r="N63" s="20"/>
      <c r="O63" s="23"/>
      <c r="P63" s="20"/>
      <c r="Q63" s="20"/>
    </row>
    <row r="64" spans="1:17" ht="30" customHeight="1" thickTop="1" x14ac:dyDescent="0.45">
      <c r="A64" s="20"/>
      <c r="B64" s="32" t="s">
        <v>0</v>
      </c>
      <c r="C64" s="15">
        <v>2240</v>
      </c>
      <c r="D64" s="31">
        <v>0.31858910539041391</v>
      </c>
      <c r="E64" s="15">
        <v>2887</v>
      </c>
      <c r="F64" s="31">
        <v>0.41061015502773435</v>
      </c>
      <c r="G64" s="15">
        <v>1624</v>
      </c>
      <c r="H64" s="31">
        <v>0.23097710140805006</v>
      </c>
      <c r="I64" s="15">
        <v>280</v>
      </c>
      <c r="J64" s="31">
        <v>3.9823638173801738E-2</v>
      </c>
      <c r="K64" s="30">
        <v>3.0079647276347603</v>
      </c>
      <c r="L64" s="20"/>
      <c r="M64" s="23"/>
      <c r="N64" s="20"/>
      <c r="O64" s="23"/>
      <c r="P64" s="20"/>
      <c r="Q64" s="20"/>
    </row>
    <row r="65" spans="1:17" ht="30" customHeight="1" x14ac:dyDescent="0.45">
      <c r="A65" s="20"/>
      <c r="B65" s="10"/>
      <c r="C65" s="9"/>
      <c r="D65" s="29"/>
      <c r="E65" s="9"/>
      <c r="F65" s="29"/>
      <c r="G65" s="9"/>
      <c r="H65" s="29"/>
      <c r="I65" s="9"/>
      <c r="J65" s="29"/>
      <c r="K65" s="7"/>
      <c r="L65" s="20"/>
      <c r="M65" s="23"/>
      <c r="N65" s="20"/>
      <c r="O65" s="23"/>
      <c r="P65" s="20"/>
      <c r="Q65" s="20"/>
    </row>
    <row r="66" spans="1:17" ht="30" customHeight="1" x14ac:dyDescent="0.45">
      <c r="A66" s="20"/>
      <c r="B66" s="10"/>
      <c r="C66" s="9"/>
      <c r="D66" s="29"/>
      <c r="E66" s="9"/>
      <c r="F66" s="29"/>
      <c r="G66" s="9"/>
      <c r="H66" s="29"/>
      <c r="I66" s="9"/>
      <c r="J66" s="29"/>
      <c r="K66" s="7"/>
      <c r="L66" s="20"/>
      <c r="M66" s="23"/>
      <c r="N66" s="20"/>
      <c r="O66" s="23"/>
      <c r="P66" s="20"/>
      <c r="Q66" s="20"/>
    </row>
    <row r="67" spans="1:17" ht="30" customHeight="1" x14ac:dyDescent="0.45">
      <c r="A67" s="20"/>
      <c r="B67" s="10"/>
      <c r="C67" s="9"/>
      <c r="D67" s="29"/>
      <c r="E67" s="9"/>
      <c r="F67" s="29"/>
      <c r="G67" s="9"/>
      <c r="H67" s="29"/>
      <c r="I67" s="9"/>
      <c r="J67" s="29"/>
      <c r="K67" s="7"/>
      <c r="L67" s="20"/>
      <c r="M67" s="23"/>
      <c r="N67" s="20"/>
      <c r="O67" s="23"/>
      <c r="P67" s="20"/>
      <c r="Q67" s="20"/>
    </row>
    <row r="68" spans="1:17" ht="30" customHeight="1" x14ac:dyDescent="0.45">
      <c r="C68" s="19"/>
      <c r="D68" s="24"/>
      <c r="E68" s="19"/>
      <c r="F68" s="24"/>
      <c r="G68" s="19"/>
      <c r="H68" s="24"/>
      <c r="I68" s="19"/>
      <c r="J68" s="24"/>
      <c r="K68" s="19"/>
      <c r="P68" s="28"/>
    </row>
    <row r="69" spans="1:17" s="3" customFormat="1" ht="30" customHeight="1" x14ac:dyDescent="0.45">
      <c r="A69" s="20">
        <v>12</v>
      </c>
      <c r="B69" s="18" t="s">
        <v>120</v>
      </c>
      <c r="E69" s="6"/>
      <c r="G69" s="6"/>
      <c r="I69" s="6"/>
      <c r="K69" s="6"/>
      <c r="M69" s="6"/>
      <c r="O69" s="6"/>
      <c r="P69" s="5"/>
    </row>
    <row r="70" spans="1:17" ht="30" customHeight="1" thickBot="1" x14ac:dyDescent="0.5">
      <c r="A70" s="20"/>
      <c r="B70" s="17" t="s">
        <v>6</v>
      </c>
      <c r="C70" s="97" t="s">
        <v>118</v>
      </c>
      <c r="D70" s="97"/>
      <c r="E70" s="97" t="s">
        <v>117</v>
      </c>
      <c r="F70" s="97"/>
      <c r="G70" s="97" t="s">
        <v>116</v>
      </c>
      <c r="H70" s="97"/>
      <c r="I70" s="97" t="s">
        <v>115</v>
      </c>
      <c r="J70" s="97"/>
      <c r="K70" s="33" t="s">
        <v>62</v>
      </c>
      <c r="L70" s="20"/>
      <c r="M70" s="23"/>
      <c r="N70" s="20"/>
      <c r="O70" s="23"/>
      <c r="P70" s="20"/>
      <c r="Q70" s="20"/>
    </row>
    <row r="71" spans="1:17" ht="30" customHeight="1" thickTop="1" x14ac:dyDescent="0.45">
      <c r="A71" s="20"/>
      <c r="B71" s="32" t="s">
        <v>0</v>
      </c>
      <c r="C71" s="15">
        <v>1839</v>
      </c>
      <c r="D71" s="31">
        <v>0.26155596643436213</v>
      </c>
      <c r="E71" s="15">
        <v>3571</v>
      </c>
      <c r="F71" s="31">
        <v>0.50789361399516431</v>
      </c>
      <c r="G71" s="15">
        <v>1473</v>
      </c>
      <c r="H71" s="31">
        <v>0.20950078225003554</v>
      </c>
      <c r="I71" s="15">
        <v>148</v>
      </c>
      <c r="J71" s="31">
        <v>2.1049637320438061E-2</v>
      </c>
      <c r="K71" s="30">
        <v>3.0099559095434505</v>
      </c>
      <c r="L71" s="20"/>
      <c r="M71" s="23"/>
      <c r="N71" s="20"/>
      <c r="O71" s="23"/>
      <c r="P71" s="20"/>
      <c r="Q71" s="20"/>
    </row>
    <row r="72" spans="1:17" ht="30" customHeight="1" x14ac:dyDescent="0.45">
      <c r="A72" s="20"/>
      <c r="B72" s="10"/>
      <c r="C72" s="9"/>
      <c r="D72" s="29"/>
      <c r="E72" s="9"/>
      <c r="F72" s="29"/>
      <c r="G72" s="9"/>
      <c r="H72" s="29"/>
      <c r="I72" s="9"/>
      <c r="J72" s="29"/>
      <c r="K72" s="7"/>
      <c r="L72" s="20"/>
      <c r="M72" s="23"/>
      <c r="N72" s="20"/>
      <c r="O72" s="23"/>
      <c r="P72" s="20"/>
      <c r="Q72" s="20"/>
    </row>
    <row r="73" spans="1:17" ht="30" customHeight="1" x14ac:dyDescent="0.45">
      <c r="A73" s="20"/>
      <c r="B73" s="10"/>
      <c r="C73" s="9"/>
      <c r="D73" s="29"/>
      <c r="E73" s="9"/>
      <c r="F73" s="29"/>
      <c r="G73" s="9"/>
      <c r="H73" s="29"/>
      <c r="I73" s="9"/>
      <c r="J73" s="29"/>
      <c r="K73" s="7"/>
      <c r="L73" s="20"/>
      <c r="M73" s="23"/>
      <c r="N73" s="20"/>
      <c r="O73" s="23"/>
      <c r="P73" s="20"/>
      <c r="Q73" s="20"/>
    </row>
    <row r="74" spans="1:17" ht="30" customHeight="1" x14ac:dyDescent="0.45">
      <c r="A74" s="20"/>
      <c r="B74" s="10"/>
      <c r="C74" s="9"/>
      <c r="D74" s="29"/>
      <c r="E74" s="9"/>
      <c r="F74" s="29"/>
      <c r="G74" s="9"/>
      <c r="H74" s="29"/>
      <c r="I74" s="9"/>
      <c r="J74" s="29"/>
      <c r="K74" s="7"/>
      <c r="L74" s="20"/>
      <c r="M74" s="23"/>
      <c r="N74" s="20"/>
      <c r="O74" s="23"/>
      <c r="P74" s="20"/>
      <c r="Q74" s="20"/>
    </row>
    <row r="75" spans="1:17" ht="30" customHeight="1" x14ac:dyDescent="0.45">
      <c r="C75" s="19"/>
      <c r="D75" s="24"/>
      <c r="E75" s="19"/>
      <c r="F75" s="24"/>
      <c r="G75" s="19"/>
      <c r="H75" s="24"/>
      <c r="I75" s="19"/>
      <c r="J75" s="24"/>
      <c r="K75" s="19"/>
      <c r="P75" s="28"/>
    </row>
    <row r="76" spans="1:17" s="3" customFormat="1" ht="30" customHeight="1" x14ac:dyDescent="0.45">
      <c r="A76" s="20">
        <v>13</v>
      </c>
      <c r="B76" s="18" t="s">
        <v>119</v>
      </c>
      <c r="E76" s="6"/>
      <c r="G76" s="6"/>
      <c r="I76" s="6"/>
      <c r="K76" s="6"/>
      <c r="M76" s="6"/>
      <c r="O76" s="6"/>
      <c r="P76" s="5"/>
    </row>
    <row r="77" spans="1:17" ht="30" customHeight="1" thickBot="1" x14ac:dyDescent="0.5">
      <c r="A77" s="20"/>
      <c r="B77" s="17" t="s">
        <v>6</v>
      </c>
      <c r="C77" s="97" t="s">
        <v>118</v>
      </c>
      <c r="D77" s="97"/>
      <c r="E77" s="97" t="s">
        <v>117</v>
      </c>
      <c r="F77" s="97"/>
      <c r="G77" s="97" t="s">
        <v>116</v>
      </c>
      <c r="H77" s="97"/>
      <c r="I77" s="97" t="s">
        <v>115</v>
      </c>
      <c r="J77" s="97"/>
      <c r="K77" s="33" t="s">
        <v>62</v>
      </c>
      <c r="L77" s="20"/>
      <c r="M77" s="23"/>
      <c r="N77" s="20"/>
      <c r="O77" s="23"/>
      <c r="P77" s="20"/>
      <c r="Q77" s="20"/>
    </row>
    <row r="78" spans="1:17" ht="30" customHeight="1" thickTop="1" x14ac:dyDescent="0.45">
      <c r="A78" s="20"/>
      <c r="B78" s="32" t="s">
        <v>0</v>
      </c>
      <c r="C78" s="15">
        <v>619</v>
      </c>
      <c r="D78" s="31">
        <v>8.803868581994026E-2</v>
      </c>
      <c r="E78" s="15">
        <v>1164</v>
      </c>
      <c r="F78" s="31">
        <v>0.16555255297966151</v>
      </c>
      <c r="G78" s="15">
        <v>1791</v>
      </c>
      <c r="H78" s="31">
        <v>0.25472905703313897</v>
      </c>
      <c r="I78" s="15">
        <v>3457</v>
      </c>
      <c r="J78" s="31">
        <v>0.49167970416725926</v>
      </c>
      <c r="K78" s="30">
        <v>1.8499502204522829</v>
      </c>
      <c r="L78" s="20"/>
      <c r="M78" s="23"/>
      <c r="N78" s="20"/>
      <c r="O78" s="23"/>
      <c r="P78" s="20"/>
      <c r="Q78" s="20"/>
    </row>
    <row r="79" spans="1:17" ht="30" customHeight="1" x14ac:dyDescent="0.45">
      <c r="A79" s="20"/>
      <c r="B79" s="10"/>
      <c r="C79" s="9"/>
      <c r="D79" s="29"/>
      <c r="E79" s="9"/>
      <c r="F79" s="29"/>
      <c r="G79" s="9"/>
      <c r="H79" s="29"/>
      <c r="I79" s="9"/>
      <c r="J79" s="29"/>
      <c r="K79" s="7"/>
      <c r="L79" s="20"/>
      <c r="M79" s="23"/>
      <c r="N79" s="20"/>
      <c r="O79" s="23"/>
      <c r="P79" s="20"/>
      <c r="Q79" s="20"/>
    </row>
    <row r="80" spans="1:17" ht="30" customHeight="1" x14ac:dyDescent="0.45">
      <c r="A80" s="20"/>
      <c r="B80" s="10"/>
      <c r="C80" s="9"/>
      <c r="D80" s="29"/>
      <c r="E80" s="9"/>
      <c r="F80" s="29"/>
      <c r="G80" s="9"/>
      <c r="H80" s="29"/>
      <c r="I80" s="9"/>
      <c r="J80" s="29"/>
      <c r="K80" s="7"/>
      <c r="L80" s="20"/>
      <c r="M80" s="23"/>
      <c r="N80" s="20"/>
      <c r="O80" s="23"/>
      <c r="P80" s="20"/>
      <c r="Q80" s="20"/>
    </row>
    <row r="81" spans="1:17" ht="30" customHeight="1" x14ac:dyDescent="0.45">
      <c r="A81" s="20"/>
      <c r="B81" s="10"/>
      <c r="C81" s="9"/>
      <c r="D81" s="29"/>
      <c r="E81" s="9"/>
      <c r="F81" s="29"/>
      <c r="G81" s="9"/>
      <c r="H81" s="29"/>
      <c r="I81" s="9"/>
      <c r="J81" s="29"/>
      <c r="K81" s="7"/>
      <c r="L81" s="20"/>
      <c r="M81" s="23"/>
      <c r="N81" s="20"/>
      <c r="O81" s="23"/>
      <c r="P81" s="20"/>
      <c r="Q81" s="20"/>
    </row>
    <row r="82" spans="1:17" ht="30" customHeight="1" x14ac:dyDescent="0.45">
      <c r="C82" s="19"/>
      <c r="D82" s="24"/>
      <c r="E82" s="19"/>
      <c r="F82" s="24"/>
      <c r="G82" s="19"/>
      <c r="H82" s="24"/>
      <c r="I82" s="19"/>
      <c r="J82" s="24"/>
      <c r="K82" s="19"/>
      <c r="P82" s="28"/>
    </row>
    <row r="83" spans="1:17" s="3" customFormat="1" ht="30" customHeight="1" x14ac:dyDescent="0.45">
      <c r="A83" s="20"/>
      <c r="B83" s="18"/>
      <c r="E83" s="6"/>
      <c r="G83" s="6"/>
      <c r="I83" s="6"/>
      <c r="K83" s="6"/>
      <c r="M83" s="6"/>
      <c r="O83" s="6"/>
      <c r="P83" s="5"/>
    </row>
    <row r="84" spans="1:17" s="3" customFormat="1" ht="30" customHeight="1" x14ac:dyDescent="0.45">
      <c r="A84" s="20"/>
      <c r="B84" s="22" t="s">
        <v>114</v>
      </c>
      <c r="P84" s="5"/>
    </row>
    <row r="85" spans="1:17" s="3" customFormat="1" ht="30" customHeight="1" x14ac:dyDescent="0.45">
      <c r="A85" s="20"/>
      <c r="B85" s="24" t="s">
        <v>113</v>
      </c>
      <c r="P85" s="5"/>
    </row>
    <row r="86" spans="1:17" s="3" customFormat="1" ht="30" customHeight="1" x14ac:dyDescent="0.45">
      <c r="A86" s="20"/>
      <c r="B86" s="18"/>
      <c r="E86" s="6"/>
      <c r="G86" s="6"/>
      <c r="I86" s="6"/>
      <c r="K86" s="6"/>
      <c r="M86" s="6"/>
      <c r="O86" s="6"/>
      <c r="P86" s="5"/>
    </row>
    <row r="87" spans="1:17" s="3" customFormat="1" ht="30" customHeight="1" x14ac:dyDescent="0.45">
      <c r="A87" s="3">
        <v>14</v>
      </c>
      <c r="B87" s="18" t="s">
        <v>112</v>
      </c>
      <c r="E87" s="6"/>
      <c r="G87" s="6"/>
      <c r="I87" s="6"/>
      <c r="K87" s="6"/>
      <c r="M87" s="6"/>
      <c r="O87" s="6"/>
      <c r="P87" s="5"/>
    </row>
    <row r="88" spans="1:17" s="3" customFormat="1" ht="30" customHeight="1" thickBot="1" x14ac:dyDescent="0.5">
      <c r="A88" s="1"/>
      <c r="B88" s="17" t="s">
        <v>6</v>
      </c>
      <c r="C88" s="89" t="s">
        <v>99</v>
      </c>
      <c r="D88" s="90"/>
      <c r="E88" s="89" t="s">
        <v>98</v>
      </c>
      <c r="F88" s="90"/>
      <c r="G88" s="89" t="s">
        <v>97</v>
      </c>
      <c r="H88" s="90"/>
      <c r="I88" s="89" t="s">
        <v>96</v>
      </c>
      <c r="J88" s="90"/>
      <c r="K88" s="89" t="s">
        <v>95</v>
      </c>
      <c r="L88" s="90"/>
      <c r="M88" s="35" t="s">
        <v>62</v>
      </c>
      <c r="O88" s="6"/>
      <c r="P88" s="5"/>
    </row>
    <row r="89" spans="1:17" s="3" customFormat="1" ht="30" customHeight="1" thickTop="1" x14ac:dyDescent="0.45">
      <c r="A89" s="1"/>
      <c r="B89" s="16" t="s">
        <v>0</v>
      </c>
      <c r="C89" s="15">
        <v>1284</v>
      </c>
      <c r="D89" s="14">
        <v>0.18261982648271938</v>
      </c>
      <c r="E89" s="15">
        <v>3009</v>
      </c>
      <c r="F89" s="14">
        <v>0.42796188308917649</v>
      </c>
      <c r="G89" s="15">
        <v>1012</v>
      </c>
      <c r="H89" s="14">
        <v>0.14393400654245483</v>
      </c>
      <c r="I89" s="15">
        <v>259</v>
      </c>
      <c r="J89" s="14">
        <v>3.6836865310766603E-2</v>
      </c>
      <c r="K89" s="13">
        <v>1467</v>
      </c>
      <c r="L89" s="12">
        <v>0.20864741857488267</v>
      </c>
      <c r="M89" s="34">
        <v>2.9557872034507549</v>
      </c>
      <c r="O89" s="6"/>
      <c r="P89" s="5"/>
    </row>
    <row r="90" spans="1:17" s="3" customFormat="1" ht="30" customHeight="1" x14ac:dyDescent="0.45">
      <c r="A90" s="20"/>
      <c r="B90" s="18"/>
      <c r="E90" s="6"/>
      <c r="G90" s="6"/>
      <c r="I90" s="6"/>
      <c r="K90" s="6"/>
      <c r="M90" s="6"/>
      <c r="O90" s="6"/>
      <c r="P90" s="5"/>
    </row>
    <row r="91" spans="1:17" s="3" customFormat="1" ht="30" customHeight="1" x14ac:dyDescent="0.45">
      <c r="A91" s="20"/>
      <c r="B91" s="18"/>
      <c r="E91" s="6"/>
      <c r="G91" s="6"/>
      <c r="I91" s="6"/>
      <c r="K91" s="6"/>
      <c r="M91" s="6"/>
      <c r="O91" s="6"/>
      <c r="P91" s="5"/>
    </row>
    <row r="92" spans="1:17" s="3" customFormat="1" ht="30" customHeight="1" x14ac:dyDescent="0.45">
      <c r="A92" s="20"/>
      <c r="B92" s="18"/>
      <c r="E92" s="6"/>
      <c r="G92" s="6"/>
      <c r="I92" s="6"/>
      <c r="K92" s="6"/>
      <c r="M92" s="6"/>
      <c r="O92" s="6"/>
      <c r="P92" s="5"/>
    </row>
    <row r="93" spans="1:17" s="3" customFormat="1" ht="30" customHeight="1" x14ac:dyDescent="0.45">
      <c r="A93" s="20"/>
      <c r="B93" s="18"/>
      <c r="E93" s="6"/>
      <c r="G93" s="6"/>
      <c r="I93" s="6"/>
      <c r="K93" s="6"/>
      <c r="M93" s="6"/>
      <c r="O93" s="6"/>
      <c r="P93" s="5"/>
    </row>
    <row r="94" spans="1:17" s="3" customFormat="1" ht="30" customHeight="1" x14ac:dyDescent="0.45">
      <c r="A94" s="3">
        <v>15</v>
      </c>
      <c r="B94" s="18" t="s">
        <v>111</v>
      </c>
      <c r="E94" s="6"/>
      <c r="G94" s="6"/>
      <c r="I94" s="6"/>
      <c r="K94" s="6"/>
      <c r="M94" s="6"/>
      <c r="O94" s="6"/>
      <c r="P94" s="5"/>
    </row>
    <row r="95" spans="1:17" s="3" customFormat="1" ht="30" customHeight="1" thickBot="1" x14ac:dyDescent="0.5">
      <c r="A95" s="1"/>
      <c r="B95" s="17" t="s">
        <v>6</v>
      </c>
      <c r="C95" s="89" t="s">
        <v>99</v>
      </c>
      <c r="D95" s="90"/>
      <c r="E95" s="89" t="s">
        <v>98</v>
      </c>
      <c r="F95" s="90"/>
      <c r="G95" s="89" t="s">
        <v>97</v>
      </c>
      <c r="H95" s="90"/>
      <c r="I95" s="89" t="s">
        <v>96</v>
      </c>
      <c r="J95" s="90"/>
      <c r="K95" s="89" t="s">
        <v>95</v>
      </c>
      <c r="L95" s="90"/>
      <c r="M95" s="35" t="s">
        <v>62</v>
      </c>
      <c r="O95" s="6"/>
      <c r="P95" s="5"/>
    </row>
    <row r="96" spans="1:17" s="3" customFormat="1" ht="30" customHeight="1" thickTop="1" x14ac:dyDescent="0.45">
      <c r="A96" s="1"/>
      <c r="B96" s="16" t="s">
        <v>0</v>
      </c>
      <c r="C96" s="15">
        <v>1518</v>
      </c>
      <c r="D96" s="14">
        <v>0.21590100981368227</v>
      </c>
      <c r="E96" s="15">
        <v>3225</v>
      </c>
      <c r="F96" s="14">
        <v>0.45868297539468073</v>
      </c>
      <c r="G96" s="15">
        <v>920</v>
      </c>
      <c r="H96" s="14">
        <v>0.13084909685677712</v>
      </c>
      <c r="I96" s="15">
        <v>218</v>
      </c>
      <c r="J96" s="14">
        <v>3.1005546863888494E-2</v>
      </c>
      <c r="K96" s="13">
        <v>1150</v>
      </c>
      <c r="L96" s="12">
        <v>0.16356137107097141</v>
      </c>
      <c r="M96" s="34">
        <v>3.0275463356572012</v>
      </c>
      <c r="O96" s="6"/>
      <c r="P96" s="5"/>
    </row>
    <row r="97" spans="1:16" s="3" customFormat="1" ht="30" customHeight="1" x14ac:dyDescent="0.45">
      <c r="A97" s="1"/>
      <c r="B97" s="10"/>
      <c r="C97" s="9"/>
      <c r="D97" s="8"/>
      <c r="E97" s="9"/>
      <c r="F97" s="8"/>
      <c r="G97" s="9"/>
      <c r="H97" s="8"/>
      <c r="I97" s="9"/>
      <c r="J97" s="8"/>
      <c r="K97" s="9"/>
      <c r="L97" s="8"/>
      <c r="M97" s="7"/>
      <c r="O97" s="6"/>
      <c r="P97" s="5"/>
    </row>
    <row r="98" spans="1:16" s="3" customFormat="1" ht="30" customHeight="1" x14ac:dyDescent="0.45">
      <c r="A98" s="1"/>
      <c r="B98" s="10"/>
      <c r="C98" s="9"/>
      <c r="D98" s="8"/>
      <c r="E98" s="9"/>
      <c r="F98" s="8"/>
      <c r="G98" s="9"/>
      <c r="H98" s="8"/>
      <c r="I98" s="9"/>
      <c r="J98" s="8"/>
      <c r="K98" s="9"/>
      <c r="L98" s="8"/>
      <c r="M98" s="7"/>
      <c r="O98" s="6"/>
      <c r="P98" s="5"/>
    </row>
    <row r="99" spans="1:16" s="3" customFormat="1" ht="30" customHeight="1" x14ac:dyDescent="0.45">
      <c r="A99" s="20"/>
      <c r="B99" s="18"/>
      <c r="E99" s="6"/>
      <c r="G99" s="6"/>
      <c r="I99" s="6"/>
      <c r="K99" s="6"/>
      <c r="M99" s="6"/>
      <c r="O99" s="6"/>
      <c r="P99" s="5"/>
    </row>
    <row r="100" spans="1:16" s="3" customFormat="1" ht="30" customHeight="1" x14ac:dyDescent="0.45">
      <c r="A100" s="20"/>
      <c r="B100" s="18"/>
      <c r="E100" s="6"/>
      <c r="G100" s="6"/>
      <c r="I100" s="6"/>
      <c r="K100" s="6"/>
      <c r="M100" s="6"/>
      <c r="O100" s="6"/>
      <c r="P100" s="5"/>
    </row>
    <row r="101" spans="1:16" s="3" customFormat="1" ht="30" customHeight="1" x14ac:dyDescent="0.45">
      <c r="A101" s="3">
        <v>16</v>
      </c>
      <c r="B101" s="18" t="s">
        <v>110</v>
      </c>
      <c r="E101" s="6"/>
      <c r="G101" s="6"/>
      <c r="I101" s="6"/>
      <c r="K101" s="6"/>
      <c r="M101" s="6"/>
      <c r="O101" s="6"/>
      <c r="P101" s="5"/>
    </row>
    <row r="102" spans="1:16" s="3" customFormat="1" ht="30" customHeight="1" thickBot="1" x14ac:dyDescent="0.5">
      <c r="A102" s="1"/>
      <c r="B102" s="17" t="s">
        <v>6</v>
      </c>
      <c r="C102" s="89" t="s">
        <v>99</v>
      </c>
      <c r="D102" s="90"/>
      <c r="E102" s="89" t="s">
        <v>98</v>
      </c>
      <c r="F102" s="90"/>
      <c r="G102" s="89" t="s">
        <v>97</v>
      </c>
      <c r="H102" s="90"/>
      <c r="I102" s="89" t="s">
        <v>96</v>
      </c>
      <c r="J102" s="90"/>
      <c r="K102" s="89" t="s">
        <v>95</v>
      </c>
      <c r="L102" s="90"/>
      <c r="M102" s="35" t="s">
        <v>62</v>
      </c>
      <c r="O102" s="6"/>
      <c r="P102" s="5"/>
    </row>
    <row r="103" spans="1:16" s="3" customFormat="1" ht="30" customHeight="1" thickTop="1" x14ac:dyDescent="0.45">
      <c r="A103" s="1"/>
      <c r="B103" s="16" t="s">
        <v>0</v>
      </c>
      <c r="C103" s="15">
        <v>2455</v>
      </c>
      <c r="D103" s="14">
        <v>0.34916797041672593</v>
      </c>
      <c r="E103" s="15">
        <v>2373</v>
      </c>
      <c r="F103" s="14">
        <v>0.33750533352296969</v>
      </c>
      <c r="G103" s="15">
        <v>558</v>
      </c>
      <c r="H103" s="14">
        <v>7.9362821789219176E-2</v>
      </c>
      <c r="I103" s="15">
        <v>161</v>
      </c>
      <c r="J103" s="14">
        <v>2.2898591949935997E-2</v>
      </c>
      <c r="K103" s="13">
        <v>1484</v>
      </c>
      <c r="L103" s="12">
        <v>0.21106528232114918</v>
      </c>
      <c r="M103" s="34">
        <v>3.2839372633856136</v>
      </c>
      <c r="O103" s="6"/>
      <c r="P103" s="5"/>
    </row>
    <row r="104" spans="1:16" s="3" customFormat="1" ht="30" customHeight="1" x14ac:dyDescent="0.45">
      <c r="A104" s="1"/>
      <c r="B104" s="10"/>
      <c r="C104" s="9"/>
      <c r="D104" s="8"/>
      <c r="E104" s="9"/>
      <c r="F104" s="8"/>
      <c r="G104" s="9"/>
      <c r="H104" s="8"/>
      <c r="I104" s="9"/>
      <c r="J104" s="8"/>
      <c r="K104" s="9"/>
      <c r="L104" s="8"/>
      <c r="M104" s="7"/>
      <c r="O104" s="6"/>
      <c r="P104" s="5"/>
    </row>
    <row r="105" spans="1:16" s="3" customFormat="1" ht="30" customHeight="1" x14ac:dyDescent="0.45">
      <c r="A105" s="1"/>
      <c r="B105" s="10"/>
      <c r="C105" s="9"/>
      <c r="D105" s="8"/>
      <c r="E105" s="9"/>
      <c r="F105" s="8"/>
      <c r="G105" s="9"/>
      <c r="H105" s="8"/>
      <c r="I105" s="9"/>
      <c r="J105" s="8"/>
      <c r="K105" s="9"/>
      <c r="L105" s="8"/>
      <c r="M105" s="7"/>
      <c r="O105" s="6"/>
      <c r="P105" s="5"/>
    </row>
    <row r="106" spans="1:16" s="3" customFormat="1" ht="30" customHeight="1" x14ac:dyDescent="0.45">
      <c r="A106" s="20"/>
      <c r="B106" s="18"/>
      <c r="E106" s="6"/>
      <c r="G106" s="6"/>
      <c r="I106" s="6"/>
      <c r="K106" s="6"/>
      <c r="M106" s="6"/>
      <c r="O106" s="6"/>
      <c r="P106" s="5"/>
    </row>
    <row r="107" spans="1:16" s="3" customFormat="1" ht="30" customHeight="1" x14ac:dyDescent="0.45">
      <c r="A107" s="20"/>
      <c r="B107" s="18"/>
      <c r="E107" s="6"/>
      <c r="G107" s="6"/>
      <c r="I107" s="6"/>
      <c r="K107" s="6"/>
      <c r="M107" s="6"/>
      <c r="O107" s="6"/>
      <c r="P107" s="5"/>
    </row>
    <row r="108" spans="1:16" s="3" customFormat="1" ht="30" customHeight="1" x14ac:dyDescent="0.45">
      <c r="A108" s="3">
        <v>17</v>
      </c>
      <c r="B108" s="18" t="s">
        <v>109</v>
      </c>
      <c r="E108" s="6"/>
      <c r="G108" s="6"/>
      <c r="I108" s="6"/>
      <c r="K108" s="6"/>
      <c r="M108" s="6"/>
      <c r="O108" s="6"/>
      <c r="P108" s="5"/>
    </row>
    <row r="109" spans="1:16" s="3" customFormat="1" ht="30" customHeight="1" thickBot="1" x14ac:dyDescent="0.5">
      <c r="A109" s="1"/>
      <c r="B109" s="17" t="s">
        <v>6</v>
      </c>
      <c r="C109" s="89" t="s">
        <v>99</v>
      </c>
      <c r="D109" s="90"/>
      <c r="E109" s="89" t="s">
        <v>98</v>
      </c>
      <c r="F109" s="90"/>
      <c r="G109" s="89" t="s">
        <v>97</v>
      </c>
      <c r="H109" s="90"/>
      <c r="I109" s="89" t="s">
        <v>96</v>
      </c>
      <c r="J109" s="90"/>
      <c r="K109" s="89" t="s">
        <v>95</v>
      </c>
      <c r="L109" s="90"/>
      <c r="M109" s="35" t="s">
        <v>62</v>
      </c>
      <c r="O109" s="6"/>
      <c r="P109" s="5"/>
    </row>
    <row r="110" spans="1:16" s="3" customFormat="1" ht="30" customHeight="1" thickTop="1" x14ac:dyDescent="0.45">
      <c r="A110" s="1"/>
      <c r="B110" s="16" t="s">
        <v>0</v>
      </c>
      <c r="C110" s="15">
        <v>2076</v>
      </c>
      <c r="D110" s="14">
        <v>0.29526383160290143</v>
      </c>
      <c r="E110" s="15">
        <v>3106</v>
      </c>
      <c r="F110" s="14">
        <v>0.44175792917081497</v>
      </c>
      <c r="G110" s="15">
        <v>775</v>
      </c>
      <c r="H110" s="14">
        <v>0.11022614137391552</v>
      </c>
      <c r="I110" s="15">
        <v>197</v>
      </c>
      <c r="J110" s="14">
        <v>2.8018774000853362E-2</v>
      </c>
      <c r="K110" s="13">
        <v>877</v>
      </c>
      <c r="L110" s="12">
        <v>0.12473332385151473</v>
      </c>
      <c r="M110" s="34">
        <v>3.147383815404615</v>
      </c>
      <c r="O110" s="6"/>
      <c r="P110" s="5"/>
    </row>
    <row r="111" spans="1:16" s="3" customFormat="1" ht="30" customHeight="1" x14ac:dyDescent="0.45">
      <c r="A111" s="1"/>
      <c r="B111" s="10"/>
      <c r="C111" s="9"/>
      <c r="D111" s="8"/>
      <c r="E111" s="9"/>
      <c r="F111" s="8"/>
      <c r="G111" s="9"/>
      <c r="H111" s="8"/>
      <c r="I111" s="9"/>
      <c r="J111" s="8"/>
      <c r="K111" s="9"/>
      <c r="L111" s="8"/>
      <c r="M111" s="7"/>
      <c r="O111" s="6"/>
      <c r="P111" s="5"/>
    </row>
    <row r="112" spans="1:16" s="3" customFormat="1" ht="30" customHeight="1" x14ac:dyDescent="0.45">
      <c r="A112" s="1"/>
      <c r="B112" s="10"/>
      <c r="C112" s="9"/>
      <c r="D112" s="8"/>
      <c r="E112" s="9"/>
      <c r="F112" s="8"/>
      <c r="G112" s="9"/>
      <c r="H112" s="8"/>
      <c r="I112" s="9"/>
      <c r="J112" s="8"/>
      <c r="K112" s="9"/>
      <c r="L112" s="8"/>
      <c r="M112" s="7"/>
      <c r="O112" s="6"/>
      <c r="P112" s="5"/>
    </row>
    <row r="113" spans="1:16" s="3" customFormat="1" ht="30" customHeight="1" x14ac:dyDescent="0.45">
      <c r="A113" s="20"/>
      <c r="B113" s="18"/>
      <c r="E113" s="6"/>
      <c r="G113" s="6"/>
      <c r="I113" s="6"/>
      <c r="K113" s="6"/>
      <c r="M113" s="6"/>
      <c r="O113" s="6"/>
      <c r="P113" s="5"/>
    </row>
    <row r="114" spans="1:16" s="3" customFormat="1" ht="30" customHeight="1" x14ac:dyDescent="0.45">
      <c r="A114" s="20"/>
      <c r="B114" s="18"/>
      <c r="E114" s="6"/>
      <c r="G114" s="6"/>
      <c r="I114" s="6"/>
      <c r="K114" s="6"/>
      <c r="M114" s="6"/>
      <c r="O114" s="6"/>
      <c r="P114" s="5"/>
    </row>
    <row r="115" spans="1:16" s="3" customFormat="1" ht="30" customHeight="1" x14ac:dyDescent="0.45">
      <c r="A115" s="3">
        <v>18</v>
      </c>
      <c r="B115" s="18" t="s">
        <v>108</v>
      </c>
      <c r="E115" s="6"/>
      <c r="G115" s="6"/>
      <c r="I115" s="6"/>
      <c r="K115" s="6"/>
      <c r="M115" s="6"/>
      <c r="O115" s="6"/>
      <c r="P115" s="5"/>
    </row>
    <row r="116" spans="1:16" s="3" customFormat="1" ht="30" customHeight="1" thickBot="1" x14ac:dyDescent="0.5">
      <c r="A116" s="1"/>
      <c r="B116" s="17" t="s">
        <v>6</v>
      </c>
      <c r="C116" s="89" t="s">
        <v>99</v>
      </c>
      <c r="D116" s="90"/>
      <c r="E116" s="89" t="s">
        <v>98</v>
      </c>
      <c r="F116" s="90"/>
      <c r="G116" s="89" t="s">
        <v>97</v>
      </c>
      <c r="H116" s="90"/>
      <c r="I116" s="89" t="s">
        <v>96</v>
      </c>
      <c r="J116" s="90"/>
      <c r="K116" s="89" t="s">
        <v>95</v>
      </c>
      <c r="L116" s="90"/>
      <c r="M116" s="35" t="s">
        <v>62</v>
      </c>
      <c r="O116" s="6"/>
      <c r="P116" s="5"/>
    </row>
    <row r="117" spans="1:16" s="3" customFormat="1" ht="30" customHeight="1" thickTop="1" x14ac:dyDescent="0.45">
      <c r="A117" s="1"/>
      <c r="B117" s="16" t="s">
        <v>0</v>
      </c>
      <c r="C117" s="15">
        <v>1960</v>
      </c>
      <c r="D117" s="14">
        <v>0.27876546721661216</v>
      </c>
      <c r="E117" s="15">
        <v>2590</v>
      </c>
      <c r="F117" s="14">
        <v>0.36836865310766603</v>
      </c>
      <c r="G117" s="15">
        <v>941</v>
      </c>
      <c r="H117" s="14">
        <v>0.13383586971981226</v>
      </c>
      <c r="I117" s="15">
        <v>316</v>
      </c>
      <c r="J117" s="14">
        <v>4.49438202247191E-2</v>
      </c>
      <c r="K117" s="13">
        <v>1224</v>
      </c>
      <c r="L117" s="12">
        <v>0.17408618973119044</v>
      </c>
      <c r="M117" s="34">
        <v>3.0666437058722233</v>
      </c>
      <c r="O117" s="6"/>
      <c r="P117" s="5"/>
    </row>
    <row r="118" spans="1:16" s="3" customFormat="1" ht="30" customHeight="1" x14ac:dyDescent="0.45">
      <c r="A118" s="20"/>
      <c r="B118" s="18"/>
      <c r="E118" s="6"/>
      <c r="G118" s="6"/>
      <c r="I118" s="6"/>
      <c r="K118" s="6"/>
      <c r="M118" s="6"/>
      <c r="O118" s="6"/>
      <c r="P118" s="5"/>
    </row>
    <row r="119" spans="1:16" s="3" customFormat="1" ht="30" customHeight="1" x14ac:dyDescent="0.45">
      <c r="A119" s="20"/>
      <c r="B119" s="18"/>
      <c r="E119" s="6"/>
      <c r="G119" s="6"/>
      <c r="I119" s="6"/>
      <c r="K119" s="6"/>
      <c r="M119" s="6"/>
      <c r="O119" s="6"/>
      <c r="P119" s="5"/>
    </row>
    <row r="120" spans="1:16" s="3" customFormat="1" ht="30" customHeight="1" x14ac:dyDescent="0.45">
      <c r="A120" s="20"/>
      <c r="B120" s="18"/>
      <c r="E120" s="6"/>
      <c r="G120" s="6"/>
      <c r="I120" s="6"/>
      <c r="K120" s="6"/>
      <c r="M120" s="6"/>
      <c r="O120" s="6"/>
      <c r="P120" s="5"/>
    </row>
    <row r="121" spans="1:16" s="3" customFormat="1" ht="30" customHeight="1" x14ac:dyDescent="0.45">
      <c r="A121" s="20"/>
      <c r="B121" s="18"/>
      <c r="E121" s="6"/>
      <c r="G121" s="6"/>
      <c r="I121" s="6"/>
      <c r="K121" s="6"/>
      <c r="M121" s="6"/>
      <c r="O121" s="6"/>
      <c r="P121" s="5"/>
    </row>
    <row r="122" spans="1:16" s="3" customFormat="1" ht="30" customHeight="1" x14ac:dyDescent="0.45">
      <c r="A122" s="3">
        <v>19</v>
      </c>
      <c r="B122" s="18" t="s">
        <v>107</v>
      </c>
      <c r="E122" s="6"/>
      <c r="G122" s="6"/>
      <c r="I122" s="6"/>
      <c r="K122" s="6"/>
      <c r="M122" s="6"/>
      <c r="O122" s="6"/>
      <c r="P122" s="5"/>
    </row>
    <row r="123" spans="1:16" s="3" customFormat="1" ht="30" customHeight="1" thickBot="1" x14ac:dyDescent="0.5">
      <c r="A123" s="1"/>
      <c r="B123" s="17" t="s">
        <v>6</v>
      </c>
      <c r="C123" s="89" t="s">
        <v>99</v>
      </c>
      <c r="D123" s="90"/>
      <c r="E123" s="89" t="s">
        <v>98</v>
      </c>
      <c r="F123" s="90"/>
      <c r="G123" s="89" t="s">
        <v>97</v>
      </c>
      <c r="H123" s="90"/>
      <c r="I123" s="89" t="s">
        <v>96</v>
      </c>
      <c r="J123" s="90"/>
      <c r="K123" s="89" t="s">
        <v>95</v>
      </c>
      <c r="L123" s="90"/>
      <c r="M123" s="35" t="s">
        <v>62</v>
      </c>
      <c r="O123" s="6"/>
      <c r="P123" s="5"/>
    </row>
    <row r="124" spans="1:16" s="3" customFormat="1" ht="30" customHeight="1" thickTop="1" x14ac:dyDescent="0.45">
      <c r="A124" s="1"/>
      <c r="B124" s="16" t="s">
        <v>0</v>
      </c>
      <c r="C124" s="15">
        <v>2614</v>
      </c>
      <c r="D124" s="14">
        <v>0.37178210780827764</v>
      </c>
      <c r="E124" s="15">
        <v>2807</v>
      </c>
      <c r="F124" s="14">
        <v>0.39923197269236238</v>
      </c>
      <c r="G124" s="15">
        <v>688</v>
      </c>
      <c r="H124" s="14">
        <v>9.7852368084198546E-2</v>
      </c>
      <c r="I124" s="15">
        <v>248</v>
      </c>
      <c r="J124" s="14">
        <v>3.5272365239652964E-2</v>
      </c>
      <c r="K124" s="13">
        <v>674</v>
      </c>
      <c r="L124" s="12">
        <v>9.5861186175508456E-2</v>
      </c>
      <c r="M124" s="34">
        <v>3.2249488752556239</v>
      </c>
      <c r="O124" s="6"/>
      <c r="P124" s="5"/>
    </row>
    <row r="125" spans="1:16" s="3" customFormat="1" ht="30" customHeight="1" x14ac:dyDescent="0.45">
      <c r="A125" s="20"/>
      <c r="B125" s="18"/>
      <c r="E125" s="6"/>
      <c r="G125" s="6"/>
      <c r="I125" s="6"/>
      <c r="K125" s="6"/>
      <c r="M125" s="6"/>
      <c r="O125" s="6"/>
      <c r="P125" s="5"/>
    </row>
    <row r="126" spans="1:16" s="3" customFormat="1" ht="30" customHeight="1" x14ac:dyDescent="0.45">
      <c r="A126" s="20"/>
      <c r="B126" s="18"/>
      <c r="E126" s="6"/>
      <c r="G126" s="6"/>
      <c r="I126" s="6"/>
      <c r="K126" s="6"/>
      <c r="M126" s="6"/>
      <c r="O126" s="6"/>
      <c r="P126" s="5"/>
    </row>
    <row r="127" spans="1:16" s="3" customFormat="1" ht="30" customHeight="1" x14ac:dyDescent="0.45">
      <c r="A127" s="20"/>
      <c r="B127" s="18"/>
      <c r="E127" s="6"/>
      <c r="G127" s="6"/>
      <c r="I127" s="6"/>
      <c r="K127" s="6"/>
      <c r="M127" s="6"/>
      <c r="O127" s="6"/>
      <c r="P127" s="5"/>
    </row>
    <row r="128" spans="1:16" s="3" customFormat="1" ht="30" customHeight="1" x14ac:dyDescent="0.45">
      <c r="A128" s="20"/>
      <c r="B128" s="18"/>
      <c r="E128" s="6"/>
      <c r="G128" s="6"/>
      <c r="I128" s="6"/>
      <c r="K128" s="6"/>
      <c r="M128" s="6"/>
      <c r="O128" s="6"/>
      <c r="P128" s="5"/>
    </row>
    <row r="129" spans="1:16" s="3" customFormat="1" ht="30" customHeight="1" x14ac:dyDescent="0.45">
      <c r="A129" s="3">
        <v>20</v>
      </c>
      <c r="B129" s="18" t="s">
        <v>106</v>
      </c>
      <c r="E129" s="6"/>
      <c r="G129" s="6"/>
      <c r="I129" s="6"/>
      <c r="K129" s="6"/>
      <c r="M129" s="6"/>
      <c r="O129" s="6"/>
      <c r="P129" s="5"/>
    </row>
    <row r="130" spans="1:16" s="3" customFormat="1" ht="30" customHeight="1" thickBot="1" x14ac:dyDescent="0.5">
      <c r="A130" s="1"/>
      <c r="B130" s="17" t="s">
        <v>6</v>
      </c>
      <c r="C130" s="89" t="s">
        <v>99</v>
      </c>
      <c r="D130" s="90"/>
      <c r="E130" s="89" t="s">
        <v>98</v>
      </c>
      <c r="F130" s="90"/>
      <c r="G130" s="89" t="s">
        <v>97</v>
      </c>
      <c r="H130" s="90"/>
      <c r="I130" s="89" t="s">
        <v>96</v>
      </c>
      <c r="J130" s="90"/>
      <c r="K130" s="89" t="s">
        <v>95</v>
      </c>
      <c r="L130" s="90"/>
      <c r="M130" s="35" t="s">
        <v>62</v>
      </c>
      <c r="O130" s="6"/>
      <c r="P130" s="5"/>
    </row>
    <row r="131" spans="1:16" s="3" customFormat="1" ht="30" customHeight="1" thickTop="1" x14ac:dyDescent="0.45">
      <c r="A131" s="1"/>
      <c r="B131" s="32" t="s">
        <v>0</v>
      </c>
      <c r="C131" s="15">
        <v>1299</v>
      </c>
      <c r="D131" s="38">
        <v>0.18475323567060162</v>
      </c>
      <c r="E131" s="15">
        <v>710</v>
      </c>
      <c r="F131" s="38">
        <v>0.10098136822642582</v>
      </c>
      <c r="G131" s="15">
        <v>214</v>
      </c>
      <c r="H131" s="38">
        <v>3.0436637747119896E-2</v>
      </c>
      <c r="I131" s="15">
        <v>81</v>
      </c>
      <c r="J131" s="38">
        <v>1.1520409614564074E-2</v>
      </c>
      <c r="K131" s="13">
        <v>4727</v>
      </c>
      <c r="L131" s="37">
        <v>0.67230834874128853</v>
      </c>
      <c r="M131" s="36">
        <v>3.4006076388888888</v>
      </c>
      <c r="O131" s="6"/>
      <c r="P131" s="5"/>
    </row>
    <row r="132" spans="1:16" s="3" customFormat="1" ht="30" customHeight="1" x14ac:dyDescent="0.45">
      <c r="A132" s="20"/>
      <c r="B132" s="18"/>
      <c r="E132" s="6"/>
      <c r="G132" s="6"/>
      <c r="I132" s="6"/>
      <c r="K132" s="6"/>
      <c r="M132" s="6"/>
      <c r="O132" s="6"/>
      <c r="P132" s="5"/>
    </row>
    <row r="133" spans="1:16" s="3" customFormat="1" ht="30" customHeight="1" x14ac:dyDescent="0.45">
      <c r="A133" s="20"/>
      <c r="B133" s="18"/>
      <c r="E133" s="6"/>
      <c r="G133" s="6"/>
      <c r="I133" s="6"/>
      <c r="K133" s="6"/>
      <c r="M133" s="6"/>
      <c r="O133" s="6"/>
      <c r="P133" s="5"/>
    </row>
    <row r="134" spans="1:16" s="3" customFormat="1" ht="30" customHeight="1" x14ac:dyDescent="0.45">
      <c r="A134" s="20"/>
      <c r="B134" s="18"/>
      <c r="E134" s="6"/>
      <c r="G134" s="6"/>
      <c r="I134" s="6"/>
      <c r="K134" s="6"/>
      <c r="M134" s="6"/>
      <c r="O134" s="6"/>
      <c r="P134" s="5"/>
    </row>
    <row r="135" spans="1:16" s="3" customFormat="1" ht="30" customHeight="1" x14ac:dyDescent="0.45">
      <c r="A135" s="20"/>
      <c r="B135" s="18"/>
      <c r="E135" s="6"/>
      <c r="G135" s="6"/>
      <c r="I135" s="6"/>
      <c r="K135" s="6"/>
      <c r="M135" s="6"/>
      <c r="O135" s="6"/>
      <c r="P135" s="5"/>
    </row>
    <row r="136" spans="1:16" s="3" customFormat="1" ht="30" customHeight="1" x14ac:dyDescent="0.45">
      <c r="A136" s="3">
        <v>21</v>
      </c>
      <c r="B136" s="18" t="s">
        <v>105</v>
      </c>
      <c r="E136" s="6"/>
      <c r="G136" s="6"/>
      <c r="I136" s="6"/>
      <c r="K136" s="6"/>
      <c r="M136" s="6"/>
      <c r="O136" s="6"/>
      <c r="P136" s="5"/>
    </row>
    <row r="137" spans="1:16" s="3" customFormat="1" ht="30" customHeight="1" thickBot="1" x14ac:dyDescent="0.5">
      <c r="A137" s="1"/>
      <c r="B137" s="17" t="s">
        <v>6</v>
      </c>
      <c r="C137" s="89" t="s">
        <v>99</v>
      </c>
      <c r="D137" s="90"/>
      <c r="E137" s="89" t="s">
        <v>98</v>
      </c>
      <c r="F137" s="90"/>
      <c r="G137" s="89" t="s">
        <v>97</v>
      </c>
      <c r="H137" s="90"/>
      <c r="I137" s="89" t="s">
        <v>96</v>
      </c>
      <c r="J137" s="90"/>
      <c r="K137" s="89" t="s">
        <v>95</v>
      </c>
      <c r="L137" s="90"/>
      <c r="M137" s="35" t="s">
        <v>62</v>
      </c>
      <c r="O137" s="6"/>
      <c r="P137" s="5"/>
    </row>
    <row r="138" spans="1:16" s="3" customFormat="1" ht="30" customHeight="1" thickTop="1" x14ac:dyDescent="0.45">
      <c r="A138" s="1"/>
      <c r="B138" s="32" t="s">
        <v>0</v>
      </c>
      <c r="C138" s="15">
        <v>103</v>
      </c>
      <c r="D138" s="38">
        <v>1.4649409756791352E-2</v>
      </c>
      <c r="E138" s="15">
        <v>103</v>
      </c>
      <c r="F138" s="38">
        <v>1.4649409756791352E-2</v>
      </c>
      <c r="G138" s="15">
        <v>47</v>
      </c>
      <c r="H138" s="38">
        <v>6.6846821220310059E-3</v>
      </c>
      <c r="I138" s="15">
        <v>31</v>
      </c>
      <c r="J138" s="38">
        <v>4.4090456549566205E-3</v>
      </c>
      <c r="K138" s="13">
        <v>6747</v>
      </c>
      <c r="L138" s="37">
        <v>0.95960745270942971</v>
      </c>
      <c r="M138" s="36">
        <v>2.9788732394366195</v>
      </c>
      <c r="O138" s="6"/>
      <c r="P138" s="5"/>
    </row>
    <row r="139" spans="1:16" s="3" customFormat="1" ht="30" customHeight="1" x14ac:dyDescent="0.45">
      <c r="A139" s="20"/>
      <c r="B139" s="18"/>
      <c r="E139" s="6"/>
      <c r="G139" s="6"/>
      <c r="I139" s="6"/>
      <c r="K139" s="6"/>
      <c r="M139" s="6"/>
      <c r="O139" s="6"/>
      <c r="P139" s="5"/>
    </row>
    <row r="140" spans="1:16" s="3" customFormat="1" ht="30" customHeight="1" x14ac:dyDescent="0.45">
      <c r="A140" s="20"/>
      <c r="B140" s="18"/>
      <c r="E140" s="6"/>
      <c r="G140" s="6"/>
      <c r="I140" s="6"/>
      <c r="K140" s="6"/>
      <c r="M140" s="6"/>
      <c r="O140" s="6"/>
      <c r="P140" s="5"/>
    </row>
    <row r="141" spans="1:16" s="3" customFormat="1" ht="30" customHeight="1" x14ac:dyDescent="0.45">
      <c r="A141" s="20"/>
      <c r="B141" s="18"/>
      <c r="E141" s="6"/>
      <c r="G141" s="6"/>
      <c r="I141" s="6"/>
      <c r="K141" s="6"/>
      <c r="M141" s="6"/>
      <c r="O141" s="6"/>
      <c r="P141" s="5"/>
    </row>
    <row r="142" spans="1:16" s="3" customFormat="1" ht="30" customHeight="1" x14ac:dyDescent="0.45">
      <c r="A142" s="20"/>
      <c r="B142" s="18"/>
      <c r="E142" s="6"/>
      <c r="G142" s="6"/>
      <c r="I142" s="6"/>
      <c r="K142" s="6"/>
      <c r="M142" s="6"/>
      <c r="O142" s="6"/>
      <c r="P142" s="5"/>
    </row>
    <row r="143" spans="1:16" s="3" customFormat="1" ht="30" customHeight="1" x14ac:dyDescent="0.45">
      <c r="A143" s="3">
        <v>22</v>
      </c>
      <c r="B143" s="18" t="s">
        <v>104</v>
      </c>
      <c r="E143" s="6"/>
      <c r="G143" s="6"/>
      <c r="I143" s="6"/>
      <c r="K143" s="6"/>
      <c r="M143" s="6"/>
      <c r="O143" s="6"/>
      <c r="P143" s="5"/>
    </row>
    <row r="144" spans="1:16" s="3" customFormat="1" ht="30" customHeight="1" thickBot="1" x14ac:dyDescent="0.5">
      <c r="A144" s="1"/>
      <c r="B144" s="17" t="s">
        <v>6</v>
      </c>
      <c r="C144" s="89" t="s">
        <v>99</v>
      </c>
      <c r="D144" s="90"/>
      <c r="E144" s="89" t="s">
        <v>98</v>
      </c>
      <c r="F144" s="90"/>
      <c r="G144" s="89" t="s">
        <v>97</v>
      </c>
      <c r="H144" s="90"/>
      <c r="I144" s="89" t="s">
        <v>96</v>
      </c>
      <c r="J144" s="90"/>
      <c r="K144" s="89" t="s">
        <v>95</v>
      </c>
      <c r="L144" s="90"/>
      <c r="M144" s="35" t="s">
        <v>62</v>
      </c>
      <c r="O144" s="6"/>
      <c r="P144" s="5"/>
    </row>
    <row r="145" spans="1:16" s="3" customFormat="1" ht="30" customHeight="1" thickTop="1" x14ac:dyDescent="0.45">
      <c r="A145" s="1"/>
      <c r="B145" s="32" t="s">
        <v>0</v>
      </c>
      <c r="C145" s="15">
        <v>110</v>
      </c>
      <c r="D145" s="38">
        <v>1.5645000711136395E-2</v>
      </c>
      <c r="E145" s="15">
        <v>112</v>
      </c>
      <c r="F145" s="38">
        <v>1.5929455269520693E-2</v>
      </c>
      <c r="G145" s="15">
        <v>42</v>
      </c>
      <c r="H145" s="38">
        <v>5.9735457260702606E-3</v>
      </c>
      <c r="I145" s="15">
        <v>27</v>
      </c>
      <c r="J145" s="38">
        <v>3.8401365381880246E-3</v>
      </c>
      <c r="K145" s="13">
        <v>6740</v>
      </c>
      <c r="L145" s="37">
        <v>0.95861186175508462</v>
      </c>
      <c r="M145" s="36">
        <v>3.0481099656357387</v>
      </c>
      <c r="O145" s="6"/>
      <c r="P145" s="5"/>
    </row>
    <row r="146" spans="1:16" s="3" customFormat="1" ht="30" customHeight="1" x14ac:dyDescent="0.45">
      <c r="A146" s="20"/>
      <c r="B146" s="18"/>
      <c r="E146" s="6"/>
      <c r="G146" s="6"/>
      <c r="I146" s="6"/>
      <c r="K146" s="6"/>
      <c r="M146" s="6"/>
      <c r="O146" s="6"/>
      <c r="P146" s="5"/>
    </row>
    <row r="147" spans="1:16" s="3" customFormat="1" ht="30" customHeight="1" x14ac:dyDescent="0.45">
      <c r="A147" s="20"/>
      <c r="B147" s="18"/>
      <c r="E147" s="6"/>
      <c r="G147" s="6"/>
      <c r="I147" s="6"/>
      <c r="K147" s="6"/>
      <c r="M147" s="6"/>
      <c r="O147" s="6"/>
      <c r="P147" s="5"/>
    </row>
    <row r="148" spans="1:16" s="3" customFormat="1" ht="30" customHeight="1" x14ac:dyDescent="0.45">
      <c r="A148" s="20"/>
      <c r="B148" s="18"/>
      <c r="E148" s="6"/>
      <c r="G148" s="6"/>
      <c r="I148" s="6"/>
      <c r="K148" s="6"/>
      <c r="M148" s="6"/>
      <c r="O148" s="6"/>
      <c r="P148" s="5"/>
    </row>
    <row r="149" spans="1:16" s="3" customFormat="1" ht="30" customHeight="1" x14ac:dyDescent="0.45">
      <c r="A149" s="20"/>
      <c r="B149" s="18"/>
      <c r="E149" s="6"/>
      <c r="G149" s="6"/>
      <c r="I149" s="6"/>
      <c r="K149" s="6"/>
      <c r="M149" s="6"/>
      <c r="O149" s="6"/>
      <c r="P149" s="5"/>
    </row>
    <row r="150" spans="1:16" s="3" customFormat="1" ht="30" customHeight="1" x14ac:dyDescent="0.45">
      <c r="A150" s="3">
        <v>23</v>
      </c>
      <c r="B150" s="18" t="s">
        <v>103</v>
      </c>
      <c r="E150" s="6"/>
      <c r="G150" s="6"/>
      <c r="I150" s="6"/>
      <c r="K150" s="6"/>
      <c r="M150" s="6"/>
      <c r="O150" s="6"/>
      <c r="P150" s="5"/>
    </row>
    <row r="151" spans="1:16" s="3" customFormat="1" ht="30" customHeight="1" thickBot="1" x14ac:dyDescent="0.5">
      <c r="A151" s="1"/>
      <c r="B151" s="17" t="s">
        <v>6</v>
      </c>
      <c r="C151" s="89" t="s">
        <v>99</v>
      </c>
      <c r="D151" s="90"/>
      <c r="E151" s="89" t="s">
        <v>98</v>
      </c>
      <c r="F151" s="90"/>
      <c r="G151" s="89" t="s">
        <v>97</v>
      </c>
      <c r="H151" s="90"/>
      <c r="I151" s="89" t="s">
        <v>96</v>
      </c>
      <c r="J151" s="90"/>
      <c r="K151" s="89" t="s">
        <v>95</v>
      </c>
      <c r="L151" s="90"/>
      <c r="M151" s="35" t="s">
        <v>62</v>
      </c>
      <c r="O151" s="6"/>
      <c r="P151" s="5"/>
    </row>
    <row r="152" spans="1:16" s="3" customFormat="1" ht="30" customHeight="1" thickTop="1" x14ac:dyDescent="0.45">
      <c r="A152" s="1"/>
      <c r="B152" s="16" t="s">
        <v>0</v>
      </c>
      <c r="C152" s="15">
        <v>175</v>
      </c>
      <c r="D152" s="14">
        <v>2.4889773858626084E-2</v>
      </c>
      <c r="E152" s="15">
        <v>230</v>
      </c>
      <c r="F152" s="14">
        <v>3.271227421419428E-2</v>
      </c>
      <c r="G152" s="15">
        <v>81</v>
      </c>
      <c r="H152" s="14">
        <v>1.1520409614564074E-2</v>
      </c>
      <c r="I152" s="15">
        <v>36</v>
      </c>
      <c r="J152" s="14">
        <v>5.1201820509173658E-3</v>
      </c>
      <c r="K152" s="13">
        <v>6509</v>
      </c>
      <c r="L152" s="12">
        <v>0.92575736026169819</v>
      </c>
      <c r="M152" s="34">
        <v>3.0421455938697317</v>
      </c>
      <c r="O152" s="6"/>
      <c r="P152" s="5"/>
    </row>
    <row r="153" spans="1:16" s="3" customFormat="1" ht="30" customHeight="1" x14ac:dyDescent="0.45">
      <c r="A153" s="20"/>
      <c r="B153" s="18"/>
      <c r="E153" s="6"/>
      <c r="G153" s="6"/>
      <c r="I153" s="6"/>
      <c r="K153" s="6"/>
      <c r="M153" s="6"/>
      <c r="O153" s="6"/>
      <c r="P153" s="5"/>
    </row>
    <row r="154" spans="1:16" s="3" customFormat="1" ht="30" customHeight="1" x14ac:dyDescent="0.45">
      <c r="A154" s="20"/>
      <c r="B154" s="18"/>
      <c r="E154" s="6"/>
      <c r="G154" s="6"/>
      <c r="I154" s="6"/>
      <c r="K154" s="6"/>
      <c r="M154" s="6"/>
      <c r="O154" s="6"/>
      <c r="P154" s="5"/>
    </row>
    <row r="155" spans="1:16" s="3" customFormat="1" ht="30" customHeight="1" x14ac:dyDescent="0.45">
      <c r="A155" s="20"/>
      <c r="B155" s="18"/>
      <c r="E155" s="6"/>
      <c r="G155" s="6"/>
      <c r="I155" s="6"/>
      <c r="K155" s="6"/>
      <c r="M155" s="6"/>
      <c r="O155" s="6"/>
      <c r="P155" s="5"/>
    </row>
    <row r="156" spans="1:16" s="3" customFormat="1" ht="30" customHeight="1" x14ac:dyDescent="0.45">
      <c r="A156" s="20"/>
      <c r="B156" s="18"/>
      <c r="E156" s="6"/>
      <c r="G156" s="6"/>
      <c r="I156" s="6"/>
      <c r="K156" s="6"/>
      <c r="M156" s="6"/>
      <c r="O156" s="6"/>
      <c r="P156" s="5"/>
    </row>
    <row r="157" spans="1:16" s="3" customFormat="1" ht="30" customHeight="1" x14ac:dyDescent="0.45">
      <c r="A157" s="3">
        <v>24</v>
      </c>
      <c r="B157" s="18" t="s">
        <v>102</v>
      </c>
      <c r="E157" s="6"/>
      <c r="G157" s="6"/>
      <c r="I157" s="6"/>
      <c r="K157" s="6"/>
      <c r="M157" s="6"/>
      <c r="O157" s="6"/>
      <c r="P157" s="5"/>
    </row>
    <row r="158" spans="1:16" s="3" customFormat="1" ht="30" customHeight="1" thickBot="1" x14ac:dyDescent="0.5">
      <c r="A158" s="1"/>
      <c r="B158" s="17" t="s">
        <v>6</v>
      </c>
      <c r="C158" s="89" t="s">
        <v>99</v>
      </c>
      <c r="D158" s="90"/>
      <c r="E158" s="89" t="s">
        <v>98</v>
      </c>
      <c r="F158" s="90"/>
      <c r="G158" s="89" t="s">
        <v>97</v>
      </c>
      <c r="H158" s="90"/>
      <c r="I158" s="89" t="s">
        <v>96</v>
      </c>
      <c r="J158" s="90"/>
      <c r="K158" s="89" t="s">
        <v>95</v>
      </c>
      <c r="L158" s="90"/>
      <c r="M158" s="35" t="s">
        <v>62</v>
      </c>
      <c r="O158" s="6"/>
      <c r="P158" s="5"/>
    </row>
    <row r="159" spans="1:16" s="3" customFormat="1" ht="30" customHeight="1" thickTop="1" x14ac:dyDescent="0.45">
      <c r="A159" s="1"/>
      <c r="B159" s="16" t="s">
        <v>0</v>
      </c>
      <c r="C159" s="15">
        <v>154</v>
      </c>
      <c r="D159" s="14">
        <v>2.1903000995590956E-2</v>
      </c>
      <c r="E159" s="15">
        <v>164</v>
      </c>
      <c r="F159" s="14">
        <v>2.3325273787512445E-2</v>
      </c>
      <c r="G159" s="15">
        <v>62</v>
      </c>
      <c r="H159" s="14">
        <v>8.818091309913241E-3</v>
      </c>
      <c r="I159" s="15">
        <v>42</v>
      </c>
      <c r="J159" s="14">
        <v>5.9735457260702606E-3</v>
      </c>
      <c r="K159" s="13">
        <v>6609</v>
      </c>
      <c r="L159" s="12">
        <v>0.93998008818091305</v>
      </c>
      <c r="M159" s="34">
        <v>3.0189573459715642</v>
      </c>
      <c r="O159" s="6"/>
      <c r="P159" s="5"/>
    </row>
    <row r="160" spans="1:16" s="3" customFormat="1" ht="30" customHeight="1" x14ac:dyDescent="0.45">
      <c r="A160" s="20"/>
      <c r="B160" s="18"/>
      <c r="E160" s="6"/>
      <c r="G160" s="6"/>
      <c r="I160" s="6"/>
      <c r="K160" s="6"/>
      <c r="M160" s="6"/>
      <c r="O160" s="6"/>
      <c r="P160" s="5"/>
    </row>
    <row r="161" spans="1:16" s="3" customFormat="1" ht="30" customHeight="1" x14ac:dyDescent="0.45">
      <c r="A161" s="20"/>
      <c r="B161" s="18"/>
      <c r="E161" s="6"/>
      <c r="G161" s="6"/>
      <c r="I161" s="6"/>
      <c r="K161" s="6"/>
      <c r="M161" s="6"/>
      <c r="O161" s="6"/>
      <c r="P161" s="5"/>
    </row>
    <row r="162" spans="1:16" s="3" customFormat="1" ht="30" customHeight="1" x14ac:dyDescent="0.45">
      <c r="A162" s="20"/>
      <c r="B162" s="18"/>
      <c r="E162" s="6"/>
      <c r="G162" s="6"/>
      <c r="I162" s="6"/>
      <c r="K162" s="6"/>
      <c r="M162" s="6"/>
      <c r="O162" s="6"/>
      <c r="P162" s="5"/>
    </row>
    <row r="163" spans="1:16" s="3" customFormat="1" ht="30" customHeight="1" x14ac:dyDescent="0.45">
      <c r="A163" s="20"/>
      <c r="B163" s="18"/>
      <c r="E163" s="6"/>
      <c r="G163" s="6"/>
      <c r="I163" s="6"/>
      <c r="K163" s="6"/>
      <c r="M163" s="6"/>
      <c r="O163" s="6"/>
      <c r="P163" s="5"/>
    </row>
    <row r="164" spans="1:16" s="3" customFormat="1" ht="30" customHeight="1" x14ac:dyDescent="0.45">
      <c r="A164" s="3">
        <v>25</v>
      </c>
      <c r="B164" s="18" t="s">
        <v>101</v>
      </c>
      <c r="E164" s="6"/>
      <c r="G164" s="6"/>
      <c r="I164" s="6"/>
      <c r="K164" s="6"/>
      <c r="M164" s="6"/>
      <c r="O164" s="6"/>
      <c r="P164" s="5"/>
    </row>
    <row r="165" spans="1:16" s="3" customFormat="1" ht="30" customHeight="1" thickBot="1" x14ac:dyDescent="0.5">
      <c r="A165" s="1"/>
      <c r="B165" s="17" t="s">
        <v>6</v>
      </c>
      <c r="C165" s="89" t="s">
        <v>99</v>
      </c>
      <c r="D165" s="90"/>
      <c r="E165" s="89" t="s">
        <v>98</v>
      </c>
      <c r="F165" s="90"/>
      <c r="G165" s="89" t="s">
        <v>97</v>
      </c>
      <c r="H165" s="90"/>
      <c r="I165" s="89" t="s">
        <v>96</v>
      </c>
      <c r="J165" s="90"/>
      <c r="K165" s="89" t="s">
        <v>95</v>
      </c>
      <c r="L165" s="90"/>
      <c r="M165" s="35" t="s">
        <v>62</v>
      </c>
      <c r="O165" s="6"/>
      <c r="P165" s="5"/>
    </row>
    <row r="166" spans="1:16" s="3" customFormat="1" ht="30" customHeight="1" thickTop="1" x14ac:dyDescent="0.45">
      <c r="A166" s="1"/>
      <c r="B166" s="16" t="s">
        <v>0</v>
      </c>
      <c r="C166" s="15">
        <v>269</v>
      </c>
      <c r="D166" s="14">
        <v>3.8259138102688092E-2</v>
      </c>
      <c r="E166" s="15">
        <v>336</v>
      </c>
      <c r="F166" s="14">
        <v>4.7788365808562085E-2</v>
      </c>
      <c r="G166" s="15">
        <v>166</v>
      </c>
      <c r="H166" s="14">
        <v>2.3609728345896742E-2</v>
      </c>
      <c r="I166" s="15">
        <v>65</v>
      </c>
      <c r="J166" s="14">
        <v>9.2447731474896884E-3</v>
      </c>
      <c r="K166" s="13">
        <v>6195</v>
      </c>
      <c r="L166" s="12">
        <v>0.88109799459536342</v>
      </c>
      <c r="M166" s="34">
        <v>2.9677033492822966</v>
      </c>
      <c r="O166" s="6"/>
      <c r="P166" s="5"/>
    </row>
    <row r="167" spans="1:16" s="3" customFormat="1" ht="30" customHeight="1" x14ac:dyDescent="0.45">
      <c r="A167" s="20"/>
      <c r="B167" s="18"/>
      <c r="E167" s="6"/>
      <c r="G167" s="6"/>
      <c r="I167" s="6"/>
      <c r="K167" s="6"/>
      <c r="M167" s="6"/>
      <c r="O167" s="6"/>
      <c r="P167" s="5"/>
    </row>
    <row r="168" spans="1:16" s="3" customFormat="1" ht="30" customHeight="1" x14ac:dyDescent="0.45">
      <c r="A168" s="20"/>
      <c r="B168" s="18"/>
      <c r="E168" s="6"/>
      <c r="G168" s="6"/>
      <c r="I168" s="6"/>
      <c r="K168" s="6"/>
      <c r="M168" s="6"/>
      <c r="O168" s="6"/>
      <c r="P168" s="5"/>
    </row>
    <row r="169" spans="1:16" s="3" customFormat="1" ht="30" customHeight="1" x14ac:dyDescent="0.45">
      <c r="A169" s="20"/>
      <c r="B169" s="18"/>
      <c r="E169" s="6"/>
      <c r="G169" s="6"/>
      <c r="I169" s="6"/>
      <c r="K169" s="6"/>
      <c r="M169" s="6"/>
      <c r="O169" s="6"/>
      <c r="P169" s="5"/>
    </row>
    <row r="170" spans="1:16" s="3" customFormat="1" ht="30" customHeight="1" x14ac:dyDescent="0.45">
      <c r="A170" s="20"/>
      <c r="B170" s="18"/>
      <c r="E170" s="6"/>
      <c r="G170" s="6"/>
      <c r="I170" s="6"/>
      <c r="K170" s="6"/>
      <c r="M170" s="6"/>
      <c r="O170" s="6"/>
      <c r="P170" s="5"/>
    </row>
    <row r="171" spans="1:16" s="3" customFormat="1" ht="30" customHeight="1" x14ac:dyDescent="0.45">
      <c r="A171" s="3">
        <v>26</v>
      </c>
      <c r="B171" s="18" t="s">
        <v>100</v>
      </c>
      <c r="E171" s="6"/>
      <c r="G171" s="6"/>
      <c r="I171" s="6"/>
      <c r="K171" s="6"/>
      <c r="M171" s="6"/>
      <c r="O171" s="6"/>
      <c r="P171" s="5"/>
    </row>
    <row r="172" spans="1:16" s="3" customFormat="1" ht="30" customHeight="1" thickBot="1" x14ac:dyDescent="0.5">
      <c r="A172" s="1"/>
      <c r="B172" s="17" t="s">
        <v>6</v>
      </c>
      <c r="C172" s="89" t="s">
        <v>99</v>
      </c>
      <c r="D172" s="90"/>
      <c r="E172" s="89" t="s">
        <v>98</v>
      </c>
      <c r="F172" s="90"/>
      <c r="G172" s="89" t="s">
        <v>97</v>
      </c>
      <c r="H172" s="90"/>
      <c r="I172" s="89" t="s">
        <v>96</v>
      </c>
      <c r="J172" s="90"/>
      <c r="K172" s="89" t="s">
        <v>95</v>
      </c>
      <c r="L172" s="90"/>
      <c r="M172" s="35" t="s">
        <v>62</v>
      </c>
      <c r="O172" s="6"/>
      <c r="P172" s="5"/>
    </row>
    <row r="173" spans="1:16" s="3" customFormat="1" ht="30" customHeight="1" thickTop="1" x14ac:dyDescent="0.45">
      <c r="A173" s="1"/>
      <c r="B173" s="16" t="s">
        <v>0</v>
      </c>
      <c r="C173" s="15">
        <v>1336</v>
      </c>
      <c r="D173" s="14">
        <v>0.19001564500071114</v>
      </c>
      <c r="E173" s="15">
        <v>2496</v>
      </c>
      <c r="F173" s="14">
        <v>0.35499928886360405</v>
      </c>
      <c r="G173" s="15">
        <v>596</v>
      </c>
      <c r="H173" s="14">
        <v>8.4767458398520831E-2</v>
      </c>
      <c r="I173" s="15">
        <v>201</v>
      </c>
      <c r="J173" s="14">
        <v>2.858768311762196E-2</v>
      </c>
      <c r="K173" s="13">
        <v>2402</v>
      </c>
      <c r="L173" s="12">
        <v>0.341629924619542</v>
      </c>
      <c r="M173" s="34">
        <v>3.0730179304385397</v>
      </c>
      <c r="O173" s="6"/>
      <c r="P173" s="5"/>
    </row>
    <row r="174" spans="1:16" s="3" customFormat="1" ht="30" customHeight="1" x14ac:dyDescent="0.45">
      <c r="A174" s="20"/>
      <c r="B174" s="18"/>
      <c r="E174" s="6"/>
      <c r="G174" s="6"/>
      <c r="I174" s="6"/>
      <c r="K174" s="6"/>
      <c r="M174" s="6"/>
      <c r="O174" s="6"/>
      <c r="P174" s="5"/>
    </row>
    <row r="175" spans="1:16" s="3" customFormat="1" ht="30" customHeight="1" x14ac:dyDescent="0.45">
      <c r="A175" s="20"/>
      <c r="B175" s="18"/>
      <c r="E175" s="6"/>
      <c r="G175" s="6"/>
      <c r="I175" s="6"/>
      <c r="K175" s="6"/>
      <c r="M175" s="6"/>
      <c r="O175" s="6"/>
      <c r="P175" s="5"/>
    </row>
    <row r="176" spans="1:16" s="3" customFormat="1" ht="30" customHeight="1" x14ac:dyDescent="0.45">
      <c r="A176" s="20"/>
      <c r="B176" s="18"/>
      <c r="E176" s="6"/>
      <c r="G176" s="6"/>
      <c r="I176" s="6"/>
      <c r="K176" s="6"/>
      <c r="M176" s="6"/>
      <c r="O176" s="6"/>
      <c r="P176" s="5"/>
    </row>
    <row r="177" spans="1:17" s="3" customFormat="1" ht="30" customHeight="1" x14ac:dyDescent="0.45">
      <c r="A177" s="20"/>
      <c r="B177" s="18"/>
      <c r="E177" s="6"/>
      <c r="G177" s="6"/>
      <c r="I177" s="6"/>
      <c r="K177" s="6"/>
      <c r="M177" s="6"/>
      <c r="O177" s="6"/>
      <c r="P177" s="5"/>
    </row>
    <row r="178" spans="1:17" s="3" customFormat="1" ht="30" customHeight="1" x14ac:dyDescent="0.45">
      <c r="A178" s="20"/>
      <c r="B178" s="18"/>
      <c r="E178" s="6"/>
      <c r="G178" s="6"/>
      <c r="I178" s="6"/>
      <c r="K178" s="6"/>
      <c r="M178" s="6"/>
      <c r="O178" s="6"/>
      <c r="P178" s="5"/>
    </row>
    <row r="179" spans="1:17" s="3" customFormat="1" ht="30" customHeight="1" x14ac:dyDescent="0.45">
      <c r="A179" s="20"/>
      <c r="B179" s="18"/>
      <c r="E179" s="6"/>
      <c r="G179" s="6"/>
      <c r="I179" s="6"/>
      <c r="K179" s="6"/>
      <c r="M179" s="6"/>
      <c r="O179" s="6"/>
      <c r="P179" s="5"/>
    </row>
    <row r="180" spans="1:17" s="3" customFormat="1" ht="30" customHeight="1" x14ac:dyDescent="0.45">
      <c r="B180" s="18"/>
      <c r="E180" s="6"/>
      <c r="G180" s="6"/>
      <c r="I180" s="6"/>
      <c r="K180" s="6"/>
      <c r="M180" s="6"/>
      <c r="O180" s="6"/>
      <c r="P180" s="5"/>
    </row>
    <row r="181" spans="1:17" s="3" customFormat="1" ht="30" customHeight="1" x14ac:dyDescent="0.45">
      <c r="B181" s="18" t="s">
        <v>94</v>
      </c>
      <c r="E181" s="6"/>
      <c r="G181" s="6"/>
      <c r="I181" s="6"/>
      <c r="K181" s="6"/>
      <c r="M181" s="6"/>
      <c r="O181" s="6"/>
      <c r="P181" s="5"/>
    </row>
    <row r="182" spans="1:17" s="3" customFormat="1" ht="30" customHeight="1" x14ac:dyDescent="0.45">
      <c r="B182" s="19" t="s">
        <v>93</v>
      </c>
      <c r="E182" s="6"/>
      <c r="G182" s="6"/>
      <c r="I182" s="6"/>
      <c r="K182" s="6"/>
      <c r="M182" s="6"/>
      <c r="O182" s="6"/>
      <c r="P182" s="5"/>
    </row>
    <row r="183" spans="1:17" s="3" customFormat="1" ht="30" customHeight="1" x14ac:dyDescent="0.45">
      <c r="B183" s="19"/>
      <c r="E183" s="6"/>
      <c r="G183" s="6"/>
      <c r="I183" s="6"/>
      <c r="K183" s="6"/>
      <c r="M183" s="6"/>
      <c r="O183" s="6"/>
      <c r="P183" s="5"/>
    </row>
    <row r="184" spans="1:17" s="3" customFormat="1" ht="30" customHeight="1" x14ac:dyDescent="0.45">
      <c r="A184" s="20">
        <v>27</v>
      </c>
      <c r="B184" s="18" t="s">
        <v>92</v>
      </c>
      <c r="E184" s="6"/>
      <c r="G184" s="6"/>
      <c r="I184" s="6"/>
      <c r="K184" s="6"/>
      <c r="M184" s="6"/>
      <c r="O184" s="6"/>
      <c r="P184" s="5"/>
    </row>
    <row r="185" spans="1:17" ht="30" customHeight="1" thickBot="1" x14ac:dyDescent="0.5">
      <c r="A185" s="20"/>
      <c r="B185" s="17" t="s">
        <v>6</v>
      </c>
      <c r="C185" s="97" t="s">
        <v>80</v>
      </c>
      <c r="D185" s="97"/>
      <c r="E185" s="97" t="s">
        <v>79</v>
      </c>
      <c r="F185" s="97"/>
      <c r="G185" s="97" t="s">
        <v>78</v>
      </c>
      <c r="H185" s="97"/>
      <c r="I185" s="97" t="s">
        <v>77</v>
      </c>
      <c r="J185" s="97"/>
      <c r="K185" s="33" t="s">
        <v>62</v>
      </c>
      <c r="L185" s="20"/>
      <c r="M185" s="23"/>
      <c r="N185" s="20"/>
      <c r="O185" s="23"/>
      <c r="P185" s="20"/>
      <c r="Q185" s="20"/>
    </row>
    <row r="186" spans="1:17" ht="30" customHeight="1" thickTop="1" x14ac:dyDescent="0.45">
      <c r="A186" s="20"/>
      <c r="B186" s="32" t="s">
        <v>0</v>
      </c>
      <c r="C186" s="15">
        <v>3137</v>
      </c>
      <c r="D186" s="31">
        <v>0.44616697482577156</v>
      </c>
      <c r="E186" s="15">
        <v>3483</v>
      </c>
      <c r="F186" s="31">
        <v>0.49537761342625514</v>
      </c>
      <c r="G186" s="15">
        <v>338</v>
      </c>
      <c r="H186" s="31">
        <v>4.8072820366946378E-2</v>
      </c>
      <c r="I186" s="15">
        <v>73</v>
      </c>
      <c r="J186" s="31">
        <v>1.038259138102688E-2</v>
      </c>
      <c r="K186" s="30">
        <v>3.3773289716967714</v>
      </c>
      <c r="L186" s="20"/>
      <c r="M186" s="23"/>
      <c r="N186" s="20"/>
      <c r="O186" s="23"/>
      <c r="P186" s="20"/>
      <c r="Q186" s="20"/>
    </row>
    <row r="187" spans="1:17" ht="30" customHeight="1" x14ac:dyDescent="0.45">
      <c r="A187" s="20"/>
      <c r="B187" s="10"/>
      <c r="C187" s="9"/>
      <c r="D187" s="29"/>
      <c r="E187" s="9"/>
      <c r="F187" s="29"/>
      <c r="G187" s="9"/>
      <c r="H187" s="29"/>
      <c r="I187" s="9"/>
      <c r="J187" s="29"/>
      <c r="K187" s="7"/>
      <c r="L187" s="20"/>
      <c r="M187" s="23"/>
      <c r="N187" s="20"/>
      <c r="O187" s="23"/>
      <c r="P187" s="20"/>
      <c r="Q187" s="20"/>
    </row>
    <row r="188" spans="1:17" ht="30" customHeight="1" x14ac:dyDescent="0.45">
      <c r="A188" s="20"/>
      <c r="B188" s="10"/>
      <c r="C188" s="9"/>
      <c r="D188" s="29"/>
      <c r="E188" s="9"/>
      <c r="F188" s="29"/>
      <c r="G188" s="9"/>
      <c r="H188" s="29"/>
      <c r="I188" s="9"/>
      <c r="J188" s="29"/>
      <c r="K188" s="7"/>
      <c r="L188" s="20"/>
      <c r="M188" s="23"/>
      <c r="N188" s="20"/>
      <c r="O188" s="23"/>
      <c r="P188" s="20"/>
      <c r="Q188" s="20"/>
    </row>
    <row r="189" spans="1:17" ht="30" customHeight="1" x14ac:dyDescent="0.45">
      <c r="A189" s="20"/>
      <c r="B189" s="10"/>
      <c r="C189" s="9"/>
      <c r="D189" s="29"/>
      <c r="E189" s="9"/>
      <c r="F189" s="29"/>
      <c r="G189" s="9"/>
      <c r="H189" s="29"/>
      <c r="I189" s="9"/>
      <c r="J189" s="29"/>
      <c r="K189" s="7"/>
      <c r="L189" s="20"/>
      <c r="M189" s="23"/>
      <c r="N189" s="20"/>
      <c r="O189" s="23"/>
      <c r="P189" s="20"/>
      <c r="Q189" s="20"/>
    </row>
    <row r="190" spans="1:17" ht="30" customHeight="1" x14ac:dyDescent="0.45">
      <c r="C190" s="19"/>
      <c r="D190" s="24"/>
      <c r="E190" s="19"/>
      <c r="F190" s="24"/>
      <c r="G190" s="19"/>
      <c r="H190" s="24"/>
      <c r="I190" s="19"/>
      <c r="J190" s="24"/>
      <c r="K190" s="19"/>
      <c r="P190" s="28"/>
    </row>
    <row r="191" spans="1:17" s="3" customFormat="1" ht="30" customHeight="1" x14ac:dyDescent="0.45">
      <c r="A191" s="20">
        <v>28</v>
      </c>
      <c r="B191" s="18" t="s">
        <v>91</v>
      </c>
      <c r="E191" s="6"/>
      <c r="G191" s="6"/>
      <c r="I191" s="6"/>
      <c r="K191" s="6"/>
      <c r="M191" s="6"/>
      <c r="O191" s="6"/>
      <c r="P191" s="5"/>
    </row>
    <row r="192" spans="1:17" ht="30" customHeight="1" thickBot="1" x14ac:dyDescent="0.5">
      <c r="A192" s="20"/>
      <c r="B192" s="17" t="s">
        <v>6</v>
      </c>
      <c r="C192" s="97" t="s">
        <v>80</v>
      </c>
      <c r="D192" s="97"/>
      <c r="E192" s="97" t="s">
        <v>79</v>
      </c>
      <c r="F192" s="97"/>
      <c r="G192" s="97" t="s">
        <v>78</v>
      </c>
      <c r="H192" s="97"/>
      <c r="I192" s="97" t="s">
        <v>77</v>
      </c>
      <c r="J192" s="97"/>
      <c r="K192" s="33" t="s">
        <v>62</v>
      </c>
      <c r="L192" s="20"/>
      <c r="M192" s="23"/>
      <c r="N192" s="20"/>
      <c r="O192" s="23"/>
      <c r="P192" s="20"/>
      <c r="Q192" s="20"/>
    </row>
    <row r="193" spans="1:17" ht="30" customHeight="1" thickTop="1" x14ac:dyDescent="0.45">
      <c r="A193" s="20"/>
      <c r="B193" s="32" t="s">
        <v>0</v>
      </c>
      <c r="C193" s="15">
        <v>3416</v>
      </c>
      <c r="D193" s="31">
        <v>0.48584838572038119</v>
      </c>
      <c r="E193" s="15">
        <v>3088</v>
      </c>
      <c r="F193" s="31">
        <v>0.43919783814535629</v>
      </c>
      <c r="G193" s="15">
        <v>435</v>
      </c>
      <c r="H193" s="31">
        <v>6.1868866448584837E-2</v>
      </c>
      <c r="I193" s="15">
        <v>92</v>
      </c>
      <c r="J193" s="31">
        <v>1.3084909685677713E-2</v>
      </c>
      <c r="K193" s="30">
        <v>3.3978096999004408</v>
      </c>
      <c r="L193" s="20"/>
      <c r="M193" s="23"/>
      <c r="N193" s="20"/>
      <c r="O193" s="23"/>
      <c r="P193" s="20"/>
      <c r="Q193" s="20"/>
    </row>
    <row r="194" spans="1:17" ht="30" customHeight="1" x14ac:dyDescent="0.45">
      <c r="A194" s="20"/>
      <c r="B194" s="10"/>
      <c r="C194" s="9"/>
      <c r="D194" s="29"/>
      <c r="E194" s="9"/>
      <c r="F194" s="29"/>
      <c r="G194" s="9"/>
      <c r="H194" s="29"/>
      <c r="I194" s="9"/>
      <c r="J194" s="29"/>
      <c r="K194" s="7"/>
      <c r="L194" s="20"/>
      <c r="M194" s="23"/>
      <c r="N194" s="20"/>
      <c r="O194" s="23"/>
      <c r="P194" s="20"/>
      <c r="Q194" s="20"/>
    </row>
    <row r="195" spans="1:17" ht="30" customHeight="1" x14ac:dyDescent="0.45">
      <c r="A195" s="20"/>
      <c r="B195" s="10"/>
      <c r="C195" s="9"/>
      <c r="D195" s="29"/>
      <c r="E195" s="9"/>
      <c r="F195" s="29"/>
      <c r="G195" s="9"/>
      <c r="H195" s="29"/>
      <c r="I195" s="9"/>
      <c r="J195" s="29"/>
      <c r="K195" s="7"/>
      <c r="L195" s="20"/>
      <c r="M195" s="23"/>
      <c r="N195" s="20"/>
      <c r="O195" s="23"/>
      <c r="P195" s="20"/>
      <c r="Q195" s="20"/>
    </row>
    <row r="196" spans="1:17" ht="30" customHeight="1" x14ac:dyDescent="0.45">
      <c r="A196" s="20"/>
      <c r="B196" s="10"/>
      <c r="C196" s="9"/>
      <c r="D196" s="29"/>
      <c r="E196" s="9"/>
      <c r="F196" s="29"/>
      <c r="G196" s="9"/>
      <c r="H196" s="29"/>
      <c r="I196" s="9"/>
      <c r="J196" s="29"/>
      <c r="K196" s="7"/>
      <c r="L196" s="20"/>
      <c r="M196" s="23"/>
      <c r="N196" s="20"/>
      <c r="O196" s="23"/>
      <c r="P196" s="20"/>
      <c r="Q196" s="20"/>
    </row>
    <row r="197" spans="1:17" ht="30" customHeight="1" x14ac:dyDescent="0.45">
      <c r="C197" s="19"/>
      <c r="D197" s="24"/>
      <c r="E197" s="19"/>
      <c r="F197" s="24"/>
      <c r="G197" s="19"/>
      <c r="H197" s="24"/>
      <c r="I197" s="19"/>
      <c r="J197" s="24"/>
      <c r="K197" s="19"/>
      <c r="P197" s="28"/>
    </row>
    <row r="198" spans="1:17" s="3" customFormat="1" ht="30" customHeight="1" x14ac:dyDescent="0.45">
      <c r="A198" s="20">
        <v>29</v>
      </c>
      <c r="B198" s="18" t="s">
        <v>90</v>
      </c>
      <c r="E198" s="6"/>
      <c r="G198" s="6"/>
      <c r="I198" s="6"/>
      <c r="K198" s="6"/>
      <c r="M198" s="6"/>
      <c r="O198" s="6"/>
      <c r="P198" s="5"/>
    </row>
    <row r="199" spans="1:17" ht="30" customHeight="1" thickBot="1" x14ac:dyDescent="0.5">
      <c r="A199" s="20"/>
      <c r="B199" s="17" t="s">
        <v>6</v>
      </c>
      <c r="C199" s="97" t="s">
        <v>80</v>
      </c>
      <c r="D199" s="97"/>
      <c r="E199" s="97" t="s">
        <v>79</v>
      </c>
      <c r="F199" s="97"/>
      <c r="G199" s="97" t="s">
        <v>78</v>
      </c>
      <c r="H199" s="97"/>
      <c r="I199" s="97" t="s">
        <v>77</v>
      </c>
      <c r="J199" s="97"/>
      <c r="K199" s="33" t="s">
        <v>62</v>
      </c>
      <c r="L199" s="20"/>
      <c r="M199" s="23"/>
      <c r="N199" s="20"/>
      <c r="O199" s="23"/>
      <c r="P199" s="20"/>
      <c r="Q199" s="20"/>
    </row>
    <row r="200" spans="1:17" ht="30" customHeight="1" thickTop="1" x14ac:dyDescent="0.45">
      <c r="A200" s="20"/>
      <c r="B200" s="32" t="s">
        <v>0</v>
      </c>
      <c r="C200" s="15">
        <v>1829</v>
      </c>
      <c r="D200" s="31">
        <v>0.2601336936424406</v>
      </c>
      <c r="E200" s="15">
        <v>4000</v>
      </c>
      <c r="F200" s="31">
        <v>0.56890911676859623</v>
      </c>
      <c r="G200" s="15">
        <v>1040</v>
      </c>
      <c r="H200" s="31">
        <v>0.14791637035983501</v>
      </c>
      <c r="I200" s="15">
        <v>162</v>
      </c>
      <c r="J200" s="31">
        <v>2.3040819229128148E-2</v>
      </c>
      <c r="K200" s="30">
        <v>3.0661356848243493</v>
      </c>
      <c r="L200" s="20"/>
      <c r="M200" s="23"/>
      <c r="N200" s="20"/>
      <c r="O200" s="23"/>
      <c r="P200" s="20"/>
      <c r="Q200" s="20"/>
    </row>
    <row r="201" spans="1:17" ht="30" customHeight="1" x14ac:dyDescent="0.45">
      <c r="A201" s="20"/>
      <c r="B201" s="10"/>
      <c r="C201" s="9"/>
      <c r="D201" s="29"/>
      <c r="E201" s="9"/>
      <c r="F201" s="29"/>
      <c r="G201" s="9"/>
      <c r="H201" s="29"/>
      <c r="I201" s="9"/>
      <c r="J201" s="29"/>
      <c r="K201" s="7"/>
      <c r="L201" s="20"/>
      <c r="M201" s="23"/>
      <c r="N201" s="20"/>
      <c r="O201" s="23"/>
      <c r="P201" s="20"/>
      <c r="Q201" s="20"/>
    </row>
    <row r="202" spans="1:17" ht="30" customHeight="1" x14ac:dyDescent="0.45">
      <c r="A202" s="20"/>
      <c r="B202" s="10"/>
      <c r="C202" s="9"/>
      <c r="D202" s="29"/>
      <c r="E202" s="9"/>
      <c r="F202" s="29"/>
      <c r="G202" s="9"/>
      <c r="H202" s="29"/>
      <c r="I202" s="9"/>
      <c r="J202" s="29"/>
      <c r="K202" s="7"/>
      <c r="L202" s="20"/>
      <c r="M202" s="23"/>
      <c r="N202" s="20"/>
      <c r="O202" s="23"/>
      <c r="P202" s="20"/>
      <c r="Q202" s="20"/>
    </row>
    <row r="203" spans="1:17" ht="30" customHeight="1" x14ac:dyDescent="0.45">
      <c r="A203" s="20"/>
      <c r="B203" s="10"/>
      <c r="C203" s="9"/>
      <c r="D203" s="29"/>
      <c r="E203" s="9"/>
      <c r="F203" s="29"/>
      <c r="G203" s="9"/>
      <c r="H203" s="29"/>
      <c r="I203" s="9"/>
      <c r="J203" s="29"/>
      <c r="K203" s="7"/>
      <c r="L203" s="20"/>
      <c r="M203" s="23"/>
      <c r="N203" s="20"/>
      <c r="O203" s="23"/>
      <c r="P203" s="20"/>
      <c r="Q203" s="20"/>
    </row>
    <row r="204" spans="1:17" ht="30" customHeight="1" x14ac:dyDescent="0.45">
      <c r="C204" s="19"/>
      <c r="D204" s="24"/>
      <c r="E204" s="19"/>
      <c r="F204" s="24"/>
      <c r="G204" s="19"/>
      <c r="H204" s="24"/>
      <c r="I204" s="19"/>
      <c r="J204" s="24"/>
      <c r="K204" s="19"/>
      <c r="P204" s="28"/>
    </row>
    <row r="205" spans="1:17" s="3" customFormat="1" ht="30" customHeight="1" x14ac:dyDescent="0.45">
      <c r="A205" s="20">
        <v>30</v>
      </c>
      <c r="B205" s="18" t="s">
        <v>89</v>
      </c>
      <c r="E205" s="6"/>
      <c r="G205" s="6"/>
      <c r="I205" s="6"/>
      <c r="K205" s="6"/>
      <c r="M205" s="6"/>
      <c r="O205" s="6"/>
      <c r="P205" s="5"/>
    </row>
    <row r="206" spans="1:17" ht="30" customHeight="1" thickBot="1" x14ac:dyDescent="0.5">
      <c r="A206" s="20"/>
      <c r="B206" s="17" t="s">
        <v>6</v>
      </c>
      <c r="C206" s="97" t="s">
        <v>80</v>
      </c>
      <c r="D206" s="97"/>
      <c r="E206" s="97" t="s">
        <v>79</v>
      </c>
      <c r="F206" s="97"/>
      <c r="G206" s="97" t="s">
        <v>78</v>
      </c>
      <c r="H206" s="97"/>
      <c r="I206" s="97" t="s">
        <v>77</v>
      </c>
      <c r="J206" s="97"/>
      <c r="K206" s="33" t="s">
        <v>62</v>
      </c>
      <c r="L206" s="20"/>
      <c r="M206" s="23"/>
      <c r="N206" s="20"/>
      <c r="O206" s="23"/>
      <c r="P206" s="20"/>
      <c r="Q206" s="20"/>
    </row>
    <row r="207" spans="1:17" ht="30" customHeight="1" thickTop="1" x14ac:dyDescent="0.45">
      <c r="A207" s="20"/>
      <c r="B207" s="32" t="s">
        <v>0</v>
      </c>
      <c r="C207" s="15">
        <v>1479</v>
      </c>
      <c r="D207" s="31">
        <v>0.21035414592518845</v>
      </c>
      <c r="E207" s="15">
        <v>3910</v>
      </c>
      <c r="F207" s="31">
        <v>0.55610866164130279</v>
      </c>
      <c r="G207" s="15">
        <v>1391</v>
      </c>
      <c r="H207" s="31">
        <v>0.19783814535627933</v>
      </c>
      <c r="I207" s="15">
        <v>251</v>
      </c>
      <c r="J207" s="31">
        <v>3.5699047077229415E-2</v>
      </c>
      <c r="K207" s="30">
        <v>2.9411179064144504</v>
      </c>
      <c r="L207" s="20"/>
      <c r="M207" s="23"/>
      <c r="N207" s="20"/>
      <c r="O207" s="23"/>
      <c r="P207" s="20"/>
      <c r="Q207" s="20"/>
    </row>
    <row r="208" spans="1:17" ht="30" customHeight="1" x14ac:dyDescent="0.45">
      <c r="A208" s="20"/>
      <c r="B208" s="10"/>
      <c r="C208" s="9"/>
      <c r="D208" s="29"/>
      <c r="E208" s="9"/>
      <c r="F208" s="29"/>
      <c r="G208" s="9"/>
      <c r="H208" s="29"/>
      <c r="I208" s="9"/>
      <c r="J208" s="29"/>
      <c r="K208" s="7"/>
      <c r="L208" s="20"/>
      <c r="M208" s="23"/>
      <c r="N208" s="20"/>
      <c r="O208" s="23"/>
      <c r="P208" s="20"/>
      <c r="Q208" s="20"/>
    </row>
    <row r="209" spans="1:17" ht="30" customHeight="1" x14ac:dyDescent="0.45">
      <c r="A209" s="20"/>
      <c r="B209" s="10"/>
      <c r="C209" s="9"/>
      <c r="D209" s="29"/>
      <c r="E209" s="9"/>
      <c r="F209" s="29"/>
      <c r="G209" s="9"/>
      <c r="H209" s="29"/>
      <c r="I209" s="9"/>
      <c r="J209" s="29"/>
      <c r="K209" s="7"/>
      <c r="L209" s="20"/>
      <c r="M209" s="23"/>
      <c r="N209" s="20"/>
      <c r="O209" s="23"/>
      <c r="P209" s="20"/>
      <c r="Q209" s="20"/>
    </row>
    <row r="210" spans="1:17" ht="30" customHeight="1" x14ac:dyDescent="0.45">
      <c r="A210" s="20"/>
      <c r="B210" s="10"/>
      <c r="C210" s="9"/>
      <c r="D210" s="29"/>
      <c r="E210" s="9"/>
      <c r="F210" s="29"/>
      <c r="G210" s="9"/>
      <c r="H210" s="29"/>
      <c r="I210" s="9"/>
      <c r="J210" s="29"/>
      <c r="K210" s="7"/>
      <c r="L210" s="20"/>
      <c r="M210" s="23"/>
      <c r="N210" s="20"/>
      <c r="O210" s="23"/>
      <c r="P210" s="20"/>
      <c r="Q210" s="20"/>
    </row>
    <row r="211" spans="1:17" ht="30" customHeight="1" x14ac:dyDescent="0.45">
      <c r="C211" s="19"/>
      <c r="D211" s="24"/>
      <c r="E211" s="19"/>
      <c r="F211" s="24"/>
      <c r="G211" s="19"/>
      <c r="H211" s="24"/>
      <c r="I211" s="19"/>
      <c r="J211" s="24"/>
      <c r="K211" s="19"/>
      <c r="P211" s="28"/>
    </row>
    <row r="212" spans="1:17" s="3" customFormat="1" ht="30" customHeight="1" x14ac:dyDescent="0.45">
      <c r="A212" s="20">
        <v>31</v>
      </c>
      <c r="B212" s="18" t="s">
        <v>88</v>
      </c>
      <c r="E212" s="6"/>
      <c r="G212" s="6"/>
      <c r="I212" s="6"/>
      <c r="K212" s="6"/>
      <c r="M212" s="6"/>
      <c r="O212" s="6"/>
      <c r="P212" s="5"/>
    </row>
    <row r="213" spans="1:17" ht="30" customHeight="1" thickBot="1" x14ac:dyDescent="0.5">
      <c r="A213" s="20"/>
      <c r="B213" s="17" t="s">
        <v>6</v>
      </c>
      <c r="C213" s="97" t="s">
        <v>80</v>
      </c>
      <c r="D213" s="97"/>
      <c r="E213" s="97" t="s">
        <v>79</v>
      </c>
      <c r="F213" s="97"/>
      <c r="G213" s="97" t="s">
        <v>78</v>
      </c>
      <c r="H213" s="97"/>
      <c r="I213" s="97" t="s">
        <v>77</v>
      </c>
      <c r="J213" s="97"/>
      <c r="K213" s="33" t="s">
        <v>62</v>
      </c>
      <c r="L213" s="20"/>
      <c r="M213" s="23"/>
      <c r="N213" s="20"/>
      <c r="O213" s="23"/>
      <c r="P213" s="20"/>
      <c r="Q213" s="20"/>
    </row>
    <row r="214" spans="1:17" ht="30" customHeight="1" thickTop="1" x14ac:dyDescent="0.45">
      <c r="A214" s="20"/>
      <c r="B214" s="32" t="s">
        <v>0</v>
      </c>
      <c r="C214" s="15">
        <v>1656</v>
      </c>
      <c r="D214" s="31">
        <v>0.23552837434219884</v>
      </c>
      <c r="E214" s="15">
        <v>4001</v>
      </c>
      <c r="F214" s="31">
        <v>0.56905134404778834</v>
      </c>
      <c r="G214" s="15">
        <v>1202</v>
      </c>
      <c r="H214" s="31">
        <v>0.17095718958896317</v>
      </c>
      <c r="I214" s="15">
        <v>172</v>
      </c>
      <c r="J214" s="31">
        <v>2.4463092021049637E-2</v>
      </c>
      <c r="K214" s="30">
        <v>3.0156450007111366</v>
      </c>
      <c r="L214" s="20"/>
      <c r="M214" s="23"/>
      <c r="N214" s="20"/>
      <c r="O214" s="23"/>
      <c r="P214" s="20"/>
      <c r="Q214" s="20"/>
    </row>
    <row r="215" spans="1:17" ht="30" customHeight="1" x14ac:dyDescent="0.45">
      <c r="A215" s="20"/>
      <c r="B215" s="10"/>
      <c r="C215" s="9"/>
      <c r="D215" s="29"/>
      <c r="E215" s="9"/>
      <c r="F215" s="29"/>
      <c r="G215" s="9"/>
      <c r="H215" s="29"/>
      <c r="I215" s="9"/>
      <c r="J215" s="29"/>
      <c r="K215" s="7"/>
      <c r="L215" s="20"/>
      <c r="M215" s="23"/>
      <c r="N215" s="20"/>
      <c r="O215" s="23"/>
      <c r="P215" s="20"/>
      <c r="Q215" s="20"/>
    </row>
    <row r="216" spans="1:17" ht="30" customHeight="1" x14ac:dyDescent="0.45">
      <c r="A216" s="20"/>
      <c r="B216" s="10"/>
      <c r="C216" s="9"/>
      <c r="D216" s="29"/>
      <c r="E216" s="9"/>
      <c r="F216" s="29"/>
      <c r="G216" s="9"/>
      <c r="H216" s="29"/>
      <c r="I216" s="9"/>
      <c r="J216" s="29"/>
      <c r="K216" s="7"/>
      <c r="L216" s="20"/>
      <c r="M216" s="23"/>
      <c r="N216" s="20"/>
      <c r="O216" s="23"/>
      <c r="P216" s="20"/>
      <c r="Q216" s="20"/>
    </row>
    <row r="217" spans="1:17" ht="30" customHeight="1" x14ac:dyDescent="0.45">
      <c r="A217" s="20"/>
      <c r="B217" s="10"/>
      <c r="C217" s="9"/>
      <c r="D217" s="29"/>
      <c r="E217" s="9"/>
      <c r="F217" s="29"/>
      <c r="G217" s="9"/>
      <c r="H217" s="29"/>
      <c r="I217" s="9"/>
      <c r="J217" s="29"/>
      <c r="K217" s="7"/>
      <c r="L217" s="20"/>
      <c r="M217" s="23"/>
      <c r="N217" s="20"/>
      <c r="O217" s="23"/>
      <c r="P217" s="20"/>
      <c r="Q217" s="20"/>
    </row>
    <row r="218" spans="1:17" ht="30" customHeight="1" x14ac:dyDescent="0.45">
      <c r="C218" s="19"/>
      <c r="D218" s="24"/>
      <c r="E218" s="19"/>
      <c r="F218" s="24"/>
      <c r="G218" s="19"/>
      <c r="H218" s="24"/>
      <c r="I218" s="19"/>
      <c r="J218" s="24"/>
      <c r="K218" s="19"/>
      <c r="P218" s="28"/>
    </row>
    <row r="219" spans="1:17" s="3" customFormat="1" ht="30" customHeight="1" x14ac:dyDescent="0.45">
      <c r="A219" s="20">
        <v>32</v>
      </c>
      <c r="B219" s="18" t="s">
        <v>87</v>
      </c>
      <c r="E219" s="6"/>
      <c r="G219" s="6"/>
      <c r="I219" s="6"/>
      <c r="K219" s="6"/>
      <c r="M219" s="6"/>
      <c r="O219" s="6"/>
      <c r="P219" s="5"/>
    </row>
    <row r="220" spans="1:17" ht="30" customHeight="1" thickBot="1" x14ac:dyDescent="0.5">
      <c r="A220" s="20"/>
      <c r="B220" s="17" t="s">
        <v>6</v>
      </c>
      <c r="C220" s="97" t="s">
        <v>80</v>
      </c>
      <c r="D220" s="97"/>
      <c r="E220" s="97" t="s">
        <v>79</v>
      </c>
      <c r="F220" s="97"/>
      <c r="G220" s="97" t="s">
        <v>78</v>
      </c>
      <c r="H220" s="97"/>
      <c r="I220" s="97" t="s">
        <v>77</v>
      </c>
      <c r="J220" s="97"/>
      <c r="K220" s="33" t="s">
        <v>62</v>
      </c>
      <c r="L220" s="20"/>
      <c r="M220" s="23"/>
      <c r="N220" s="20"/>
      <c r="O220" s="23"/>
      <c r="P220" s="20"/>
      <c r="Q220" s="20"/>
    </row>
    <row r="221" spans="1:17" ht="30" customHeight="1" thickTop="1" x14ac:dyDescent="0.45">
      <c r="A221" s="20"/>
      <c r="B221" s="32" t="s">
        <v>0</v>
      </c>
      <c r="C221" s="15">
        <v>432</v>
      </c>
      <c r="D221" s="31">
        <v>6.1442184611008394E-2</v>
      </c>
      <c r="E221" s="15">
        <v>1358</v>
      </c>
      <c r="F221" s="31">
        <v>0.19314464514293841</v>
      </c>
      <c r="G221" s="15">
        <v>2666</v>
      </c>
      <c r="H221" s="31">
        <v>0.3791779263262694</v>
      </c>
      <c r="I221" s="15">
        <v>2575</v>
      </c>
      <c r="J221" s="31">
        <v>0.36623524391978379</v>
      </c>
      <c r="K221" s="30">
        <v>1.9497937704451713</v>
      </c>
      <c r="L221" s="20"/>
      <c r="M221" s="23"/>
      <c r="N221" s="20"/>
      <c r="O221" s="23"/>
      <c r="P221" s="20"/>
      <c r="Q221" s="20"/>
    </row>
    <row r="222" spans="1:17" ht="30" customHeight="1" x14ac:dyDescent="0.45">
      <c r="A222" s="20"/>
      <c r="B222" s="10"/>
      <c r="C222" s="9"/>
      <c r="D222" s="29"/>
      <c r="E222" s="9"/>
      <c r="F222" s="29"/>
      <c r="G222" s="9"/>
      <c r="H222" s="29"/>
      <c r="I222" s="9"/>
      <c r="J222" s="29"/>
      <c r="K222" s="7"/>
      <c r="L222" s="20"/>
      <c r="M222" s="23"/>
      <c r="N222" s="20"/>
      <c r="O222" s="23"/>
      <c r="P222" s="20"/>
      <c r="Q222" s="20"/>
    </row>
    <row r="223" spans="1:17" ht="30" customHeight="1" x14ac:dyDescent="0.45">
      <c r="A223" s="20"/>
      <c r="B223" s="10"/>
      <c r="C223" s="9"/>
      <c r="D223" s="29"/>
      <c r="E223" s="9"/>
      <c r="F223" s="29"/>
      <c r="G223" s="9"/>
      <c r="H223" s="29"/>
      <c r="I223" s="9"/>
      <c r="J223" s="29"/>
      <c r="K223" s="7"/>
      <c r="L223" s="20"/>
      <c r="M223" s="23"/>
      <c r="N223" s="20"/>
      <c r="O223" s="23"/>
      <c r="P223" s="20"/>
      <c r="Q223" s="20"/>
    </row>
    <row r="224" spans="1:17" ht="30" customHeight="1" x14ac:dyDescent="0.45">
      <c r="A224" s="20"/>
      <c r="B224" s="10"/>
      <c r="C224" s="9"/>
      <c r="D224" s="29"/>
      <c r="E224" s="9"/>
      <c r="F224" s="29"/>
      <c r="G224" s="9"/>
      <c r="H224" s="29"/>
      <c r="I224" s="9"/>
      <c r="J224" s="29"/>
      <c r="K224" s="7"/>
      <c r="L224" s="20"/>
      <c r="M224" s="23"/>
      <c r="N224" s="20"/>
      <c r="O224" s="23"/>
      <c r="P224" s="20"/>
      <c r="Q224" s="20"/>
    </row>
    <row r="225" spans="1:17" ht="30" customHeight="1" x14ac:dyDescent="0.45">
      <c r="C225" s="19"/>
      <c r="D225" s="24"/>
      <c r="E225" s="19"/>
      <c r="F225" s="24"/>
      <c r="G225" s="19"/>
      <c r="H225" s="24"/>
      <c r="I225" s="19"/>
      <c r="J225" s="24"/>
      <c r="K225" s="19"/>
      <c r="P225" s="28"/>
    </row>
    <row r="226" spans="1:17" s="3" customFormat="1" ht="30" customHeight="1" x14ac:dyDescent="0.45">
      <c r="A226" s="20">
        <v>33</v>
      </c>
      <c r="B226" s="18" t="s">
        <v>86</v>
      </c>
      <c r="E226" s="6"/>
      <c r="G226" s="6"/>
      <c r="I226" s="6"/>
      <c r="K226" s="6"/>
      <c r="M226" s="6"/>
      <c r="O226" s="6"/>
      <c r="P226" s="5"/>
    </row>
    <row r="227" spans="1:17" ht="30" customHeight="1" thickBot="1" x14ac:dyDescent="0.5">
      <c r="A227" s="20"/>
      <c r="B227" s="17" t="s">
        <v>6</v>
      </c>
      <c r="C227" s="97" t="s">
        <v>80</v>
      </c>
      <c r="D227" s="97"/>
      <c r="E227" s="97" t="s">
        <v>79</v>
      </c>
      <c r="F227" s="97"/>
      <c r="G227" s="97" t="s">
        <v>78</v>
      </c>
      <c r="H227" s="97"/>
      <c r="I227" s="97" t="s">
        <v>77</v>
      </c>
      <c r="J227" s="97"/>
      <c r="K227" s="33" t="s">
        <v>62</v>
      </c>
      <c r="L227" s="20"/>
      <c r="M227" s="23"/>
      <c r="N227" s="20"/>
      <c r="O227" s="23"/>
      <c r="P227" s="20"/>
      <c r="Q227" s="20"/>
    </row>
    <row r="228" spans="1:17" ht="30" customHeight="1" thickTop="1" x14ac:dyDescent="0.45">
      <c r="A228" s="20"/>
      <c r="B228" s="32" t="s">
        <v>0</v>
      </c>
      <c r="C228" s="15">
        <v>727</v>
      </c>
      <c r="D228" s="31">
        <v>0.10339923197269237</v>
      </c>
      <c r="E228" s="15">
        <v>2588</v>
      </c>
      <c r="F228" s="31">
        <v>0.36808419854928176</v>
      </c>
      <c r="G228" s="15">
        <v>2532</v>
      </c>
      <c r="H228" s="31">
        <v>0.3601194709145214</v>
      </c>
      <c r="I228" s="15">
        <v>1184</v>
      </c>
      <c r="J228" s="31">
        <v>0.16839709856350449</v>
      </c>
      <c r="K228" s="30">
        <v>2.4064855639311622</v>
      </c>
      <c r="L228" s="20"/>
      <c r="M228" s="23"/>
      <c r="N228" s="20"/>
      <c r="O228" s="23"/>
      <c r="P228" s="20"/>
      <c r="Q228" s="20"/>
    </row>
    <row r="229" spans="1:17" ht="30" customHeight="1" x14ac:dyDescent="0.45">
      <c r="A229" s="20"/>
      <c r="B229" s="10"/>
      <c r="C229" s="9"/>
      <c r="D229" s="29"/>
      <c r="E229" s="9"/>
      <c r="F229" s="29"/>
      <c r="G229" s="9"/>
      <c r="H229" s="29"/>
      <c r="I229" s="9"/>
      <c r="J229" s="29"/>
      <c r="K229" s="7"/>
      <c r="L229" s="20"/>
      <c r="M229" s="23"/>
      <c r="N229" s="20"/>
      <c r="O229" s="23"/>
      <c r="P229" s="20"/>
      <c r="Q229" s="20"/>
    </row>
    <row r="230" spans="1:17" ht="30" customHeight="1" x14ac:dyDescent="0.45">
      <c r="A230" s="20"/>
      <c r="B230" s="10"/>
      <c r="C230" s="9"/>
      <c r="D230" s="29"/>
      <c r="E230" s="9"/>
      <c r="F230" s="29"/>
      <c r="G230" s="9"/>
      <c r="H230" s="29"/>
      <c r="I230" s="9"/>
      <c r="J230" s="29"/>
      <c r="K230" s="7"/>
      <c r="L230" s="20"/>
      <c r="M230" s="23"/>
      <c r="N230" s="20"/>
      <c r="O230" s="23"/>
      <c r="P230" s="20"/>
      <c r="Q230" s="20"/>
    </row>
    <row r="231" spans="1:17" ht="30" customHeight="1" x14ac:dyDescent="0.45">
      <c r="A231" s="20"/>
      <c r="B231" s="10"/>
      <c r="C231" s="9"/>
      <c r="D231" s="29"/>
      <c r="E231" s="9"/>
      <c r="F231" s="29"/>
      <c r="G231" s="9"/>
      <c r="H231" s="29"/>
      <c r="I231" s="9"/>
      <c r="J231" s="29"/>
      <c r="K231" s="7"/>
      <c r="L231" s="20"/>
      <c r="M231" s="23"/>
      <c r="N231" s="20"/>
      <c r="O231" s="23"/>
      <c r="P231" s="20"/>
      <c r="Q231" s="20"/>
    </row>
    <row r="232" spans="1:17" ht="30" customHeight="1" x14ac:dyDescent="0.45">
      <c r="C232" s="19"/>
      <c r="D232" s="24"/>
      <c r="E232" s="19"/>
      <c r="F232" s="24"/>
      <c r="G232" s="19"/>
      <c r="H232" s="24"/>
      <c r="I232" s="19"/>
      <c r="J232" s="24"/>
      <c r="K232" s="19"/>
      <c r="P232" s="28"/>
    </row>
    <row r="233" spans="1:17" s="3" customFormat="1" ht="30" customHeight="1" x14ac:dyDescent="0.45">
      <c r="A233" s="20">
        <v>34</v>
      </c>
      <c r="B233" s="18" t="s">
        <v>85</v>
      </c>
      <c r="E233" s="6"/>
      <c r="G233" s="6"/>
      <c r="I233" s="6"/>
      <c r="K233" s="6"/>
      <c r="M233" s="6"/>
      <c r="O233" s="6"/>
      <c r="P233" s="5"/>
    </row>
    <row r="234" spans="1:17" ht="30" customHeight="1" thickBot="1" x14ac:dyDescent="0.5">
      <c r="A234" s="20"/>
      <c r="B234" s="17" t="s">
        <v>6</v>
      </c>
      <c r="C234" s="97" t="s">
        <v>80</v>
      </c>
      <c r="D234" s="97"/>
      <c r="E234" s="97" t="s">
        <v>79</v>
      </c>
      <c r="F234" s="97"/>
      <c r="G234" s="97" t="s">
        <v>78</v>
      </c>
      <c r="H234" s="97"/>
      <c r="I234" s="97" t="s">
        <v>77</v>
      </c>
      <c r="J234" s="97"/>
      <c r="K234" s="33" t="s">
        <v>62</v>
      </c>
      <c r="L234" s="20"/>
      <c r="M234" s="23"/>
      <c r="N234" s="20"/>
      <c r="O234" s="23"/>
      <c r="P234" s="20"/>
      <c r="Q234" s="20"/>
    </row>
    <row r="235" spans="1:17" ht="30" customHeight="1" thickTop="1" x14ac:dyDescent="0.45">
      <c r="A235" s="20"/>
      <c r="B235" s="32" t="s">
        <v>0</v>
      </c>
      <c r="C235" s="15">
        <v>1485</v>
      </c>
      <c r="D235" s="31">
        <v>0.21120750960034135</v>
      </c>
      <c r="E235" s="15">
        <v>4244</v>
      </c>
      <c r="F235" s="31">
        <v>0.60361257289148063</v>
      </c>
      <c r="G235" s="15">
        <v>1055</v>
      </c>
      <c r="H235" s="31">
        <v>0.15004977954771725</v>
      </c>
      <c r="I235" s="15">
        <v>247</v>
      </c>
      <c r="J235" s="31">
        <v>3.5130137960460814E-2</v>
      </c>
      <c r="K235" s="30">
        <v>2.9908974541317024</v>
      </c>
      <c r="L235" s="20"/>
      <c r="M235" s="23"/>
      <c r="N235" s="20"/>
      <c r="O235" s="23"/>
      <c r="P235" s="20"/>
      <c r="Q235" s="20"/>
    </row>
    <row r="236" spans="1:17" ht="30" customHeight="1" x14ac:dyDescent="0.45">
      <c r="A236" s="20"/>
      <c r="B236" s="10"/>
      <c r="C236" s="9"/>
      <c r="D236" s="29"/>
      <c r="E236" s="9"/>
      <c r="F236" s="29"/>
      <c r="G236" s="9"/>
      <c r="H236" s="29"/>
      <c r="I236" s="9"/>
      <c r="J236" s="29"/>
      <c r="K236" s="7"/>
      <c r="L236" s="20"/>
      <c r="M236" s="23"/>
      <c r="N236" s="20"/>
      <c r="O236" s="23"/>
      <c r="P236" s="20"/>
      <c r="Q236" s="20"/>
    </row>
    <row r="237" spans="1:17" ht="30" customHeight="1" x14ac:dyDescent="0.45">
      <c r="A237" s="20"/>
      <c r="B237" s="10"/>
      <c r="C237" s="9"/>
      <c r="D237" s="29"/>
      <c r="E237" s="9"/>
      <c r="F237" s="29"/>
      <c r="G237" s="9"/>
      <c r="H237" s="29"/>
      <c r="I237" s="9"/>
      <c r="J237" s="29"/>
      <c r="K237" s="7"/>
      <c r="L237" s="20"/>
      <c r="M237" s="23"/>
      <c r="N237" s="20"/>
      <c r="O237" s="23"/>
      <c r="P237" s="20"/>
      <c r="Q237" s="20"/>
    </row>
    <row r="238" spans="1:17" ht="30" customHeight="1" x14ac:dyDescent="0.45">
      <c r="A238" s="20"/>
      <c r="B238" s="10"/>
      <c r="C238" s="9"/>
      <c r="D238" s="29"/>
      <c r="E238" s="9"/>
      <c r="F238" s="29"/>
      <c r="G238" s="9"/>
      <c r="H238" s="29"/>
      <c r="I238" s="9"/>
      <c r="J238" s="29"/>
      <c r="K238" s="7"/>
      <c r="L238" s="20"/>
      <c r="M238" s="23"/>
      <c r="N238" s="20"/>
      <c r="O238" s="23"/>
      <c r="P238" s="20"/>
      <c r="Q238" s="20"/>
    </row>
    <row r="239" spans="1:17" ht="30" customHeight="1" x14ac:dyDescent="0.45">
      <c r="C239" s="19"/>
      <c r="D239" s="24"/>
      <c r="E239" s="19"/>
      <c r="F239" s="24"/>
      <c r="G239" s="19"/>
      <c r="H239" s="24"/>
      <c r="I239" s="19"/>
      <c r="J239" s="24"/>
      <c r="K239" s="19"/>
      <c r="P239" s="28"/>
    </row>
    <row r="240" spans="1:17" s="3" customFormat="1" ht="30" customHeight="1" x14ac:dyDescent="0.45">
      <c r="A240" s="20">
        <v>35</v>
      </c>
      <c r="B240" s="18" t="s">
        <v>84</v>
      </c>
      <c r="E240" s="6"/>
      <c r="G240" s="6"/>
      <c r="I240" s="6"/>
      <c r="K240" s="6"/>
      <c r="M240" s="6"/>
      <c r="O240" s="6"/>
      <c r="P240" s="5"/>
    </row>
    <row r="241" spans="1:17" ht="30" customHeight="1" thickBot="1" x14ac:dyDescent="0.5">
      <c r="A241" s="20"/>
      <c r="B241" s="17" t="s">
        <v>6</v>
      </c>
      <c r="C241" s="97" t="s">
        <v>80</v>
      </c>
      <c r="D241" s="97"/>
      <c r="E241" s="97" t="s">
        <v>79</v>
      </c>
      <c r="F241" s="97"/>
      <c r="G241" s="97" t="s">
        <v>78</v>
      </c>
      <c r="H241" s="97"/>
      <c r="I241" s="97" t="s">
        <v>77</v>
      </c>
      <c r="J241" s="97"/>
      <c r="K241" s="33" t="s">
        <v>62</v>
      </c>
      <c r="L241" s="20"/>
      <c r="M241" s="23"/>
      <c r="N241" s="20"/>
      <c r="O241" s="23"/>
      <c r="P241" s="20"/>
      <c r="Q241" s="20"/>
    </row>
    <row r="242" spans="1:17" ht="30" customHeight="1" thickTop="1" x14ac:dyDescent="0.45">
      <c r="A242" s="20"/>
      <c r="B242" s="32" t="s">
        <v>0</v>
      </c>
      <c r="C242" s="15">
        <v>1467</v>
      </c>
      <c r="D242" s="31">
        <v>0.20864741857488267</v>
      </c>
      <c r="E242" s="15">
        <v>4037</v>
      </c>
      <c r="F242" s="31">
        <v>0.5741715260987057</v>
      </c>
      <c r="G242" s="15">
        <v>1242</v>
      </c>
      <c r="H242" s="31">
        <v>0.17664628075664912</v>
      </c>
      <c r="I242" s="15">
        <v>285</v>
      </c>
      <c r="J242" s="31">
        <v>4.0534774569762483E-2</v>
      </c>
      <c r="K242" s="30">
        <v>2.9509315886787086</v>
      </c>
      <c r="L242" s="20"/>
      <c r="M242" s="23"/>
      <c r="N242" s="20"/>
      <c r="O242" s="23"/>
      <c r="P242" s="20"/>
      <c r="Q242" s="20"/>
    </row>
    <row r="243" spans="1:17" ht="30" customHeight="1" x14ac:dyDescent="0.45">
      <c r="A243" s="20"/>
      <c r="B243" s="10"/>
      <c r="C243" s="9"/>
      <c r="D243" s="29"/>
      <c r="E243" s="9"/>
      <c r="F243" s="29"/>
      <c r="G243" s="9"/>
      <c r="H243" s="29"/>
      <c r="I243" s="9"/>
      <c r="J243" s="29"/>
      <c r="K243" s="7"/>
      <c r="L243" s="20"/>
      <c r="M243" s="23"/>
      <c r="N243" s="20"/>
      <c r="O243" s="23"/>
      <c r="P243" s="20"/>
      <c r="Q243" s="20"/>
    </row>
    <row r="244" spans="1:17" ht="30" customHeight="1" x14ac:dyDescent="0.45">
      <c r="A244" s="20"/>
      <c r="B244" s="10"/>
      <c r="C244" s="9"/>
      <c r="D244" s="29"/>
      <c r="E244" s="9"/>
      <c r="F244" s="29"/>
      <c r="G244" s="9"/>
      <c r="H244" s="29"/>
      <c r="I244" s="9"/>
      <c r="J244" s="29"/>
      <c r="K244" s="7"/>
      <c r="L244" s="20"/>
      <c r="M244" s="23"/>
      <c r="N244" s="20"/>
      <c r="O244" s="23"/>
      <c r="P244" s="20"/>
      <c r="Q244" s="20"/>
    </row>
    <row r="245" spans="1:17" ht="30" customHeight="1" x14ac:dyDescent="0.45">
      <c r="A245" s="20"/>
      <c r="B245" s="10"/>
      <c r="C245" s="9"/>
      <c r="D245" s="29"/>
      <c r="E245" s="9"/>
      <c r="F245" s="29"/>
      <c r="G245" s="9"/>
      <c r="H245" s="29"/>
      <c r="I245" s="9"/>
      <c r="J245" s="29"/>
      <c r="K245" s="7"/>
      <c r="L245" s="20"/>
      <c r="M245" s="23"/>
      <c r="N245" s="20"/>
      <c r="O245" s="23"/>
      <c r="P245" s="20"/>
      <c r="Q245" s="20"/>
    </row>
    <row r="246" spans="1:17" ht="30" customHeight="1" x14ac:dyDescent="0.45">
      <c r="C246" s="19"/>
      <c r="D246" s="24"/>
      <c r="E246" s="19"/>
      <c r="F246" s="24"/>
      <c r="G246" s="19"/>
      <c r="H246" s="24"/>
      <c r="I246" s="19"/>
      <c r="J246" s="24"/>
      <c r="K246" s="19"/>
      <c r="P246" s="28"/>
    </row>
    <row r="247" spans="1:17" s="3" customFormat="1" ht="30" customHeight="1" x14ac:dyDescent="0.45">
      <c r="A247" s="20">
        <v>36</v>
      </c>
      <c r="B247" s="18" t="s">
        <v>83</v>
      </c>
      <c r="E247" s="6"/>
      <c r="G247" s="6"/>
      <c r="I247" s="6"/>
      <c r="K247" s="6"/>
      <c r="M247" s="6"/>
      <c r="O247" s="6"/>
      <c r="P247" s="5"/>
    </row>
    <row r="248" spans="1:17" ht="30" customHeight="1" thickBot="1" x14ac:dyDescent="0.5">
      <c r="A248" s="20"/>
      <c r="B248" s="17" t="s">
        <v>6</v>
      </c>
      <c r="C248" s="97" t="s">
        <v>80</v>
      </c>
      <c r="D248" s="97"/>
      <c r="E248" s="97" t="s">
        <v>79</v>
      </c>
      <c r="F248" s="97"/>
      <c r="G248" s="97" t="s">
        <v>78</v>
      </c>
      <c r="H248" s="97"/>
      <c r="I248" s="97" t="s">
        <v>77</v>
      </c>
      <c r="J248" s="97"/>
      <c r="K248" s="33" t="s">
        <v>62</v>
      </c>
      <c r="L248" s="20"/>
      <c r="M248" s="23"/>
      <c r="N248" s="20"/>
      <c r="O248" s="23"/>
      <c r="P248" s="20"/>
      <c r="Q248" s="20"/>
    </row>
    <row r="249" spans="1:17" ht="30" customHeight="1" thickTop="1" x14ac:dyDescent="0.45">
      <c r="A249" s="20"/>
      <c r="B249" s="32" t="s">
        <v>0</v>
      </c>
      <c r="C249" s="15">
        <v>2247</v>
      </c>
      <c r="D249" s="31">
        <v>0.31958469634475895</v>
      </c>
      <c r="E249" s="15">
        <v>3852</v>
      </c>
      <c r="F249" s="31">
        <v>0.54785947944815816</v>
      </c>
      <c r="G249" s="15">
        <v>724</v>
      </c>
      <c r="H249" s="31">
        <v>0.10297255013511591</v>
      </c>
      <c r="I249" s="15">
        <v>208</v>
      </c>
      <c r="J249" s="31">
        <v>2.9583274071967005E-2</v>
      </c>
      <c r="K249" s="30">
        <v>3.157445598065709</v>
      </c>
      <c r="L249" s="20"/>
      <c r="M249" s="23"/>
      <c r="N249" s="20"/>
      <c r="O249" s="23"/>
      <c r="P249" s="20"/>
      <c r="Q249" s="20"/>
    </row>
    <row r="250" spans="1:17" ht="30" customHeight="1" x14ac:dyDescent="0.45">
      <c r="A250" s="20"/>
      <c r="B250" s="10"/>
      <c r="C250" s="9"/>
      <c r="D250" s="29"/>
      <c r="E250" s="9"/>
      <c r="F250" s="29"/>
      <c r="G250" s="9"/>
      <c r="H250" s="29"/>
      <c r="I250" s="9"/>
      <c r="J250" s="29"/>
      <c r="K250" s="7"/>
      <c r="L250" s="20"/>
      <c r="M250" s="23"/>
      <c r="N250" s="20"/>
      <c r="O250" s="23"/>
      <c r="P250" s="20"/>
      <c r="Q250" s="20"/>
    </row>
    <row r="251" spans="1:17" ht="30" customHeight="1" x14ac:dyDescent="0.45">
      <c r="A251" s="20"/>
      <c r="B251" s="10"/>
      <c r="C251" s="9"/>
      <c r="D251" s="29"/>
      <c r="E251" s="9"/>
      <c r="F251" s="29"/>
      <c r="G251" s="9"/>
      <c r="H251" s="29"/>
      <c r="I251" s="9"/>
      <c r="J251" s="29"/>
      <c r="K251" s="7"/>
      <c r="L251" s="20"/>
      <c r="M251" s="23"/>
      <c r="N251" s="20"/>
      <c r="O251" s="23"/>
      <c r="P251" s="20"/>
      <c r="Q251" s="20"/>
    </row>
    <row r="252" spans="1:17" ht="30" customHeight="1" x14ac:dyDescent="0.45">
      <c r="A252" s="20"/>
      <c r="B252" s="10"/>
      <c r="C252" s="9"/>
      <c r="D252" s="29"/>
      <c r="E252" s="9"/>
      <c r="F252" s="29"/>
      <c r="G252" s="9"/>
      <c r="H252" s="29"/>
      <c r="I252" s="9"/>
      <c r="J252" s="29"/>
      <c r="K252" s="7"/>
      <c r="L252" s="20"/>
      <c r="M252" s="23"/>
      <c r="N252" s="20"/>
      <c r="O252" s="23"/>
      <c r="P252" s="20"/>
      <c r="Q252" s="20"/>
    </row>
    <row r="253" spans="1:17" ht="30" customHeight="1" x14ac:dyDescent="0.45">
      <c r="C253" s="19"/>
      <c r="D253" s="24"/>
      <c r="E253" s="19"/>
      <c r="F253" s="24"/>
      <c r="G253" s="19"/>
      <c r="H253" s="24"/>
      <c r="I253" s="19"/>
      <c r="J253" s="24"/>
      <c r="K253" s="19"/>
      <c r="P253" s="28"/>
    </row>
    <row r="254" spans="1:17" s="3" customFormat="1" ht="30" customHeight="1" x14ac:dyDescent="0.45">
      <c r="A254" s="20">
        <v>37</v>
      </c>
      <c r="B254" s="18" t="s">
        <v>82</v>
      </c>
      <c r="E254" s="6"/>
      <c r="G254" s="6"/>
      <c r="I254" s="6"/>
      <c r="K254" s="6"/>
      <c r="M254" s="6"/>
      <c r="O254" s="6"/>
      <c r="P254" s="5"/>
    </row>
    <row r="255" spans="1:17" ht="30" customHeight="1" thickBot="1" x14ac:dyDescent="0.5">
      <c r="A255" s="20"/>
      <c r="B255" s="17" t="s">
        <v>6</v>
      </c>
      <c r="C255" s="97" t="s">
        <v>80</v>
      </c>
      <c r="D255" s="97"/>
      <c r="E255" s="97" t="s">
        <v>79</v>
      </c>
      <c r="F255" s="97"/>
      <c r="G255" s="97" t="s">
        <v>78</v>
      </c>
      <c r="H255" s="97"/>
      <c r="I255" s="97" t="s">
        <v>77</v>
      </c>
      <c r="J255" s="97"/>
      <c r="K255" s="33" t="s">
        <v>62</v>
      </c>
      <c r="L255" s="20"/>
      <c r="M255" s="23"/>
      <c r="N255" s="20"/>
      <c r="O255" s="23"/>
      <c r="P255" s="20"/>
      <c r="Q255" s="20"/>
    </row>
    <row r="256" spans="1:17" ht="30" customHeight="1" thickTop="1" x14ac:dyDescent="0.45">
      <c r="A256" s="20"/>
      <c r="B256" s="32" t="s">
        <v>0</v>
      </c>
      <c r="C256" s="15">
        <v>2280</v>
      </c>
      <c r="D256" s="31">
        <v>0.32427819655809986</v>
      </c>
      <c r="E256" s="15">
        <v>4017</v>
      </c>
      <c r="F256" s="31">
        <v>0.57132698051486275</v>
      </c>
      <c r="G256" s="15">
        <v>583</v>
      </c>
      <c r="H256" s="31">
        <v>8.2918503769022905E-2</v>
      </c>
      <c r="I256" s="15">
        <v>151</v>
      </c>
      <c r="J256" s="31">
        <v>2.1476319158014508E-2</v>
      </c>
      <c r="K256" s="30">
        <v>3.1984070544730479</v>
      </c>
      <c r="L256" s="20"/>
      <c r="M256" s="23"/>
      <c r="N256" s="20"/>
      <c r="O256" s="23"/>
      <c r="P256" s="20"/>
      <c r="Q256" s="20"/>
    </row>
    <row r="257" spans="1:17" ht="30" customHeight="1" x14ac:dyDescent="0.45">
      <c r="A257" s="20"/>
      <c r="B257" s="10"/>
      <c r="C257" s="9"/>
      <c r="D257" s="29"/>
      <c r="E257" s="9"/>
      <c r="F257" s="29"/>
      <c r="G257" s="9"/>
      <c r="H257" s="29"/>
      <c r="I257" s="9"/>
      <c r="J257" s="29"/>
      <c r="K257" s="7"/>
      <c r="L257" s="20"/>
      <c r="M257" s="23"/>
      <c r="N257" s="20"/>
      <c r="O257" s="23"/>
      <c r="P257" s="20"/>
      <c r="Q257" s="20"/>
    </row>
    <row r="258" spans="1:17" ht="30" customHeight="1" x14ac:dyDescent="0.45">
      <c r="A258" s="20"/>
      <c r="B258" s="10"/>
      <c r="C258" s="9"/>
      <c r="D258" s="29"/>
      <c r="E258" s="9"/>
      <c r="F258" s="29"/>
      <c r="G258" s="9"/>
      <c r="H258" s="29"/>
      <c r="I258" s="9"/>
      <c r="J258" s="29"/>
      <c r="K258" s="7"/>
      <c r="L258" s="20"/>
      <c r="M258" s="23"/>
      <c r="N258" s="20"/>
      <c r="O258" s="23"/>
      <c r="P258" s="20"/>
      <c r="Q258" s="20"/>
    </row>
    <row r="259" spans="1:17" ht="30" customHeight="1" x14ac:dyDescent="0.45">
      <c r="A259" s="20"/>
      <c r="B259" s="10"/>
      <c r="C259" s="9"/>
      <c r="D259" s="29"/>
      <c r="E259" s="9"/>
      <c r="F259" s="29"/>
      <c r="G259" s="9"/>
      <c r="H259" s="29"/>
      <c r="I259" s="9"/>
      <c r="J259" s="29"/>
      <c r="K259" s="7"/>
      <c r="L259" s="20"/>
      <c r="M259" s="23"/>
      <c r="N259" s="20"/>
      <c r="O259" s="23"/>
      <c r="P259" s="20"/>
      <c r="Q259" s="20"/>
    </row>
    <row r="260" spans="1:17" ht="30" customHeight="1" x14ac:dyDescent="0.45">
      <c r="C260" s="19"/>
      <c r="D260" s="24"/>
      <c r="E260" s="19"/>
      <c r="F260" s="24"/>
      <c r="G260" s="19"/>
      <c r="H260" s="24"/>
      <c r="I260" s="19"/>
      <c r="J260" s="24"/>
      <c r="K260" s="19"/>
      <c r="P260" s="28"/>
    </row>
    <row r="261" spans="1:17" s="3" customFormat="1" ht="30" customHeight="1" x14ac:dyDescent="0.45">
      <c r="A261" s="20">
        <v>38</v>
      </c>
      <c r="B261" s="18" t="s">
        <v>81</v>
      </c>
      <c r="E261" s="6"/>
      <c r="G261" s="6"/>
      <c r="I261" s="6"/>
      <c r="K261" s="6"/>
      <c r="M261" s="6"/>
      <c r="O261" s="6"/>
      <c r="P261" s="5"/>
    </row>
    <row r="262" spans="1:17" ht="30" customHeight="1" thickBot="1" x14ac:dyDescent="0.5">
      <c r="A262" s="20"/>
      <c r="B262" s="17" t="s">
        <v>6</v>
      </c>
      <c r="C262" s="97" t="s">
        <v>80</v>
      </c>
      <c r="D262" s="97"/>
      <c r="E262" s="97" t="s">
        <v>79</v>
      </c>
      <c r="F262" s="97"/>
      <c r="G262" s="97" t="s">
        <v>78</v>
      </c>
      <c r="H262" s="97"/>
      <c r="I262" s="97" t="s">
        <v>77</v>
      </c>
      <c r="J262" s="97"/>
      <c r="K262" s="33" t="s">
        <v>62</v>
      </c>
      <c r="L262" s="20"/>
      <c r="M262" s="23"/>
      <c r="N262" s="20"/>
      <c r="O262" s="23"/>
      <c r="P262" s="20"/>
      <c r="Q262" s="20"/>
    </row>
    <row r="263" spans="1:17" ht="30" customHeight="1" thickTop="1" x14ac:dyDescent="0.45">
      <c r="A263" s="20"/>
      <c r="B263" s="32" t="s">
        <v>0</v>
      </c>
      <c r="C263" s="15">
        <v>1560</v>
      </c>
      <c r="D263" s="31">
        <v>0.22187455553975252</v>
      </c>
      <c r="E263" s="15">
        <v>3396</v>
      </c>
      <c r="F263" s="31">
        <v>0.48300384013653819</v>
      </c>
      <c r="G263" s="15">
        <v>1386</v>
      </c>
      <c r="H263" s="31">
        <v>0.19712700896031859</v>
      </c>
      <c r="I263" s="15">
        <v>689</v>
      </c>
      <c r="J263" s="31">
        <v>9.7994595363390696E-2</v>
      </c>
      <c r="K263" s="30">
        <v>2.8287583558526523</v>
      </c>
      <c r="L263" s="20"/>
      <c r="M263" s="23"/>
      <c r="N263" s="20"/>
      <c r="O263" s="23"/>
      <c r="P263" s="20"/>
      <c r="Q263" s="20"/>
    </row>
    <row r="264" spans="1:17" ht="30" customHeight="1" x14ac:dyDescent="0.45">
      <c r="A264" s="20"/>
      <c r="B264" s="10"/>
      <c r="C264" s="9"/>
      <c r="D264" s="29"/>
      <c r="E264" s="9"/>
      <c r="F264" s="29"/>
      <c r="G264" s="9"/>
      <c r="H264" s="29"/>
      <c r="I264" s="9"/>
      <c r="J264" s="29"/>
      <c r="K264" s="7"/>
      <c r="L264" s="20"/>
      <c r="M264" s="23"/>
      <c r="N264" s="20"/>
      <c r="O264" s="23"/>
      <c r="P264" s="20"/>
      <c r="Q264" s="20"/>
    </row>
    <row r="265" spans="1:17" ht="30" customHeight="1" x14ac:dyDescent="0.45">
      <c r="A265" s="20"/>
      <c r="B265" s="10"/>
      <c r="C265" s="9"/>
      <c r="D265" s="29"/>
      <c r="E265" s="9"/>
      <c r="F265" s="29"/>
      <c r="G265" s="9"/>
      <c r="H265" s="29"/>
      <c r="I265" s="9"/>
      <c r="J265" s="29"/>
      <c r="K265" s="7"/>
      <c r="L265" s="20"/>
      <c r="M265" s="23"/>
      <c r="N265" s="20"/>
      <c r="O265" s="23"/>
      <c r="P265" s="20"/>
      <c r="Q265" s="20"/>
    </row>
    <row r="266" spans="1:17" ht="30" customHeight="1" x14ac:dyDescent="0.45">
      <c r="A266" s="20"/>
      <c r="B266" s="10"/>
      <c r="C266" s="9"/>
      <c r="D266" s="29"/>
      <c r="E266" s="9"/>
      <c r="F266" s="29"/>
      <c r="G266" s="9"/>
      <c r="H266" s="29"/>
      <c r="I266" s="9"/>
      <c r="J266" s="29"/>
      <c r="K266" s="7"/>
      <c r="L266" s="20"/>
      <c r="M266" s="23"/>
      <c r="N266" s="20"/>
      <c r="O266" s="23"/>
      <c r="P266" s="20"/>
      <c r="Q266" s="20"/>
    </row>
    <row r="267" spans="1:17" ht="30" customHeight="1" x14ac:dyDescent="0.45">
      <c r="C267" s="19"/>
      <c r="D267" s="24"/>
      <c r="E267" s="19"/>
      <c r="F267" s="24"/>
      <c r="G267" s="19"/>
      <c r="H267" s="24"/>
      <c r="I267" s="19"/>
      <c r="J267" s="24"/>
      <c r="K267" s="19"/>
      <c r="P267" s="28"/>
    </row>
    <row r="268" spans="1:17" ht="30" customHeight="1" x14ac:dyDescent="0.45">
      <c r="C268" s="19"/>
      <c r="D268" s="24"/>
      <c r="E268" s="19"/>
      <c r="F268" s="24"/>
      <c r="G268" s="19"/>
      <c r="H268" s="24"/>
      <c r="I268" s="19"/>
      <c r="J268" s="24"/>
      <c r="K268" s="19"/>
      <c r="P268" s="28"/>
    </row>
    <row r="269" spans="1:17" ht="30" customHeight="1" x14ac:dyDescent="0.45">
      <c r="C269" s="19"/>
      <c r="D269" s="24"/>
      <c r="E269" s="19"/>
      <c r="F269" s="24"/>
      <c r="G269" s="19"/>
      <c r="H269" s="24"/>
      <c r="I269" s="19"/>
      <c r="J269" s="24"/>
      <c r="K269" s="19"/>
      <c r="P269" s="28"/>
    </row>
    <row r="270" spans="1:17" s="3" customFormat="1" ht="30" customHeight="1" x14ac:dyDescent="0.45">
      <c r="B270" s="18" t="s">
        <v>76</v>
      </c>
      <c r="E270" s="6"/>
      <c r="G270" s="6"/>
      <c r="I270" s="6"/>
      <c r="K270" s="6"/>
      <c r="M270" s="6"/>
      <c r="O270" s="6"/>
      <c r="P270" s="5"/>
    </row>
    <row r="271" spans="1:17" s="3" customFormat="1" ht="30" customHeight="1" x14ac:dyDescent="0.45">
      <c r="B271" s="19" t="s">
        <v>75</v>
      </c>
      <c r="E271" s="6"/>
      <c r="G271" s="6"/>
      <c r="I271" s="6"/>
      <c r="K271" s="6"/>
      <c r="M271" s="6"/>
      <c r="O271" s="6"/>
      <c r="P271" s="5"/>
    </row>
    <row r="272" spans="1:17" s="3" customFormat="1" ht="30" customHeight="1" x14ac:dyDescent="0.45">
      <c r="B272" s="19"/>
      <c r="E272" s="6"/>
      <c r="G272" s="6"/>
      <c r="I272" s="6"/>
      <c r="K272" s="6"/>
      <c r="M272" s="6"/>
      <c r="O272" s="6"/>
      <c r="P272" s="5"/>
    </row>
    <row r="273" spans="1:17" s="3" customFormat="1" ht="30" customHeight="1" x14ac:dyDescent="0.45">
      <c r="A273" s="20">
        <v>39</v>
      </c>
      <c r="B273" s="18" t="s">
        <v>74</v>
      </c>
      <c r="E273" s="6"/>
      <c r="G273" s="6"/>
      <c r="I273" s="6"/>
      <c r="K273" s="6"/>
      <c r="M273" s="6"/>
      <c r="O273" s="6"/>
      <c r="P273" s="5"/>
    </row>
    <row r="274" spans="1:17" ht="30" customHeight="1" thickBot="1" x14ac:dyDescent="0.5">
      <c r="A274" s="20"/>
      <c r="B274" s="17" t="s">
        <v>6</v>
      </c>
      <c r="C274" s="97" t="s">
        <v>66</v>
      </c>
      <c r="D274" s="97"/>
      <c r="E274" s="97" t="s">
        <v>65</v>
      </c>
      <c r="F274" s="97"/>
      <c r="G274" s="97" t="s">
        <v>64</v>
      </c>
      <c r="H274" s="97"/>
      <c r="I274" s="97" t="s">
        <v>63</v>
      </c>
      <c r="J274" s="97"/>
      <c r="K274" s="33" t="s">
        <v>62</v>
      </c>
      <c r="L274" s="20"/>
      <c r="M274" s="23"/>
      <c r="N274" s="20"/>
      <c r="O274" s="23"/>
      <c r="P274" s="20"/>
      <c r="Q274" s="20"/>
    </row>
    <row r="275" spans="1:17" ht="30" customHeight="1" thickTop="1" x14ac:dyDescent="0.45">
      <c r="A275" s="20"/>
      <c r="B275" s="32" t="s">
        <v>0</v>
      </c>
      <c r="C275" s="15">
        <v>2463</v>
      </c>
      <c r="D275" s="31">
        <v>0.35030578865026313</v>
      </c>
      <c r="E275" s="15">
        <v>3753</v>
      </c>
      <c r="F275" s="31">
        <v>0.53377897880813541</v>
      </c>
      <c r="G275" s="15">
        <v>684</v>
      </c>
      <c r="H275" s="31">
        <v>9.7283458967429959E-2</v>
      </c>
      <c r="I275" s="15">
        <v>131</v>
      </c>
      <c r="J275" s="31">
        <v>1.8631773574171527E-2</v>
      </c>
      <c r="K275" s="30">
        <v>3.2157587825344902</v>
      </c>
      <c r="L275" s="20"/>
      <c r="M275" s="23"/>
      <c r="N275" s="20"/>
      <c r="O275" s="23"/>
      <c r="P275" s="20"/>
      <c r="Q275" s="20"/>
    </row>
    <row r="276" spans="1:17" ht="30" customHeight="1" x14ac:dyDescent="0.45">
      <c r="A276" s="20"/>
      <c r="B276" s="10"/>
      <c r="C276" s="9"/>
      <c r="D276" s="29"/>
      <c r="E276" s="9"/>
      <c r="F276" s="29"/>
      <c r="G276" s="9"/>
      <c r="H276" s="29"/>
      <c r="I276" s="9"/>
      <c r="J276" s="29"/>
      <c r="K276" s="7"/>
      <c r="L276" s="20"/>
      <c r="M276" s="23"/>
      <c r="N276" s="20"/>
      <c r="O276" s="23"/>
      <c r="P276" s="20"/>
      <c r="Q276" s="20"/>
    </row>
    <row r="277" spans="1:17" ht="30" customHeight="1" x14ac:dyDescent="0.45">
      <c r="A277" s="20"/>
      <c r="B277" s="10"/>
      <c r="C277" s="9"/>
      <c r="D277" s="29"/>
      <c r="E277" s="9"/>
      <c r="F277" s="29"/>
      <c r="G277" s="9"/>
      <c r="H277" s="29"/>
      <c r="I277" s="9"/>
      <c r="J277" s="29"/>
      <c r="K277" s="7"/>
      <c r="L277" s="20"/>
      <c r="M277" s="23"/>
      <c r="N277" s="20"/>
      <c r="O277" s="23"/>
      <c r="P277" s="20"/>
      <c r="Q277" s="20"/>
    </row>
    <row r="278" spans="1:17" ht="30" customHeight="1" x14ac:dyDescent="0.45">
      <c r="A278" s="20"/>
      <c r="B278" s="10"/>
      <c r="C278" s="9"/>
      <c r="D278" s="29"/>
      <c r="E278" s="9"/>
      <c r="F278" s="29"/>
      <c r="G278" s="9"/>
      <c r="H278" s="29"/>
      <c r="I278" s="9"/>
      <c r="J278" s="29"/>
      <c r="K278" s="7"/>
      <c r="L278" s="20"/>
      <c r="M278" s="23"/>
      <c r="N278" s="20"/>
      <c r="O278" s="23"/>
      <c r="P278" s="20"/>
      <c r="Q278" s="20"/>
    </row>
    <row r="279" spans="1:17" ht="30" customHeight="1" x14ac:dyDescent="0.45">
      <c r="C279" s="19"/>
      <c r="D279" s="24"/>
      <c r="E279" s="19"/>
      <c r="F279" s="24"/>
      <c r="G279" s="19"/>
      <c r="H279" s="24"/>
      <c r="I279" s="19"/>
      <c r="J279" s="24"/>
      <c r="K279" s="19"/>
      <c r="P279" s="28"/>
    </row>
    <row r="280" spans="1:17" s="3" customFormat="1" ht="54" customHeight="1" x14ac:dyDescent="0.45">
      <c r="A280" s="20">
        <v>40</v>
      </c>
      <c r="B280" s="98" t="s">
        <v>73</v>
      </c>
      <c r="C280" s="98"/>
      <c r="D280" s="98"/>
      <c r="E280" s="98"/>
      <c r="F280" s="98"/>
      <c r="G280" s="98"/>
      <c r="H280" s="98"/>
      <c r="I280" s="98"/>
      <c r="J280" s="98"/>
      <c r="K280" s="98"/>
      <c r="M280" s="6"/>
      <c r="O280" s="6"/>
      <c r="P280" s="5"/>
    </row>
    <row r="281" spans="1:17" ht="30" customHeight="1" thickBot="1" x14ac:dyDescent="0.5">
      <c r="A281" s="20"/>
      <c r="B281" s="17" t="s">
        <v>6</v>
      </c>
      <c r="C281" s="97" t="s">
        <v>66</v>
      </c>
      <c r="D281" s="97"/>
      <c r="E281" s="97" t="s">
        <v>65</v>
      </c>
      <c r="F281" s="97"/>
      <c r="G281" s="97" t="s">
        <v>64</v>
      </c>
      <c r="H281" s="97"/>
      <c r="I281" s="97" t="s">
        <v>63</v>
      </c>
      <c r="J281" s="97"/>
      <c r="K281" s="33" t="s">
        <v>62</v>
      </c>
      <c r="L281" s="20"/>
      <c r="M281" s="23"/>
      <c r="N281" s="20"/>
      <c r="O281" s="23"/>
      <c r="P281" s="20"/>
      <c r="Q281" s="20"/>
    </row>
    <row r="282" spans="1:17" ht="30" customHeight="1" thickTop="1" x14ac:dyDescent="0.45">
      <c r="A282" s="20"/>
      <c r="B282" s="32" t="s">
        <v>0</v>
      </c>
      <c r="C282" s="15">
        <v>1847</v>
      </c>
      <c r="D282" s="31">
        <v>0.26269378466789928</v>
      </c>
      <c r="E282" s="15">
        <v>3991</v>
      </c>
      <c r="F282" s="31">
        <v>0.56762907125586692</v>
      </c>
      <c r="G282" s="15">
        <v>980</v>
      </c>
      <c r="H282" s="31">
        <v>0.13938273360830608</v>
      </c>
      <c r="I282" s="15">
        <v>213</v>
      </c>
      <c r="J282" s="31">
        <v>3.0294410467927749E-2</v>
      </c>
      <c r="K282" s="30">
        <v>3.0627222301237378</v>
      </c>
      <c r="L282" s="20"/>
      <c r="M282" s="23"/>
      <c r="N282" s="20"/>
      <c r="O282" s="23"/>
      <c r="P282" s="20"/>
      <c r="Q282" s="20"/>
    </row>
    <row r="283" spans="1:17" ht="30" customHeight="1" x14ac:dyDescent="0.45">
      <c r="A283" s="20"/>
      <c r="B283" s="10"/>
      <c r="C283" s="9"/>
      <c r="D283" s="29"/>
      <c r="E283" s="9"/>
      <c r="F283" s="29"/>
      <c r="G283" s="9"/>
      <c r="H283" s="29"/>
      <c r="I283" s="9"/>
      <c r="J283" s="29"/>
      <c r="K283" s="7"/>
      <c r="L283" s="20"/>
      <c r="M283" s="23"/>
      <c r="N283" s="20"/>
      <c r="O283" s="23"/>
      <c r="P283" s="20"/>
      <c r="Q283" s="20"/>
    </row>
    <row r="284" spans="1:17" ht="30" customHeight="1" x14ac:dyDescent="0.45">
      <c r="A284" s="20"/>
      <c r="B284" s="10"/>
      <c r="C284" s="9"/>
      <c r="D284" s="29"/>
      <c r="E284" s="9"/>
      <c r="F284" s="29"/>
      <c r="G284" s="9"/>
      <c r="H284" s="29"/>
      <c r="I284" s="9"/>
      <c r="J284" s="29"/>
      <c r="K284" s="7"/>
      <c r="L284" s="20"/>
      <c r="M284" s="23"/>
      <c r="N284" s="20"/>
      <c r="O284" s="23"/>
      <c r="P284" s="20"/>
      <c r="Q284" s="20"/>
    </row>
    <row r="285" spans="1:17" ht="30" customHeight="1" x14ac:dyDescent="0.45">
      <c r="A285" s="20"/>
      <c r="B285" s="10"/>
      <c r="C285" s="9"/>
      <c r="D285" s="29"/>
      <c r="E285" s="9"/>
      <c r="F285" s="29"/>
      <c r="G285" s="9"/>
      <c r="H285" s="29"/>
      <c r="I285" s="9"/>
      <c r="J285" s="29"/>
      <c r="K285" s="7"/>
      <c r="L285" s="20"/>
      <c r="M285" s="23"/>
      <c r="N285" s="20"/>
      <c r="O285" s="23"/>
      <c r="P285" s="20"/>
      <c r="Q285" s="20"/>
    </row>
    <row r="286" spans="1:17" ht="30" customHeight="1" x14ac:dyDescent="0.45">
      <c r="C286" s="19"/>
      <c r="D286" s="24"/>
      <c r="E286" s="19"/>
      <c r="F286" s="24"/>
      <c r="G286" s="19"/>
      <c r="H286" s="24"/>
      <c r="I286" s="19"/>
      <c r="J286" s="24"/>
      <c r="K286" s="19"/>
      <c r="P286" s="28"/>
    </row>
    <row r="287" spans="1:17" s="3" customFormat="1" ht="30" customHeight="1" x14ac:dyDescent="0.45">
      <c r="A287" s="20">
        <v>41</v>
      </c>
      <c r="B287" s="18" t="s">
        <v>72</v>
      </c>
      <c r="E287" s="6"/>
      <c r="G287" s="6"/>
      <c r="I287" s="6"/>
      <c r="K287" s="6"/>
      <c r="M287" s="6"/>
      <c r="O287" s="6"/>
      <c r="P287" s="5"/>
    </row>
    <row r="288" spans="1:17" ht="30" customHeight="1" thickBot="1" x14ac:dyDescent="0.5">
      <c r="A288" s="20"/>
      <c r="B288" s="17" t="s">
        <v>6</v>
      </c>
      <c r="C288" s="97" t="s">
        <v>66</v>
      </c>
      <c r="D288" s="97"/>
      <c r="E288" s="97" t="s">
        <v>65</v>
      </c>
      <c r="F288" s="97"/>
      <c r="G288" s="97" t="s">
        <v>64</v>
      </c>
      <c r="H288" s="97"/>
      <c r="I288" s="97" t="s">
        <v>63</v>
      </c>
      <c r="J288" s="97"/>
      <c r="K288" s="33" t="s">
        <v>62</v>
      </c>
      <c r="L288" s="20"/>
      <c r="M288" s="23"/>
      <c r="N288" s="20"/>
      <c r="O288" s="23"/>
      <c r="P288" s="20"/>
      <c r="Q288" s="20"/>
    </row>
    <row r="289" spans="1:17" ht="30" customHeight="1" thickTop="1" x14ac:dyDescent="0.45">
      <c r="A289" s="20"/>
      <c r="B289" s="32" t="s">
        <v>0</v>
      </c>
      <c r="C289" s="15">
        <v>1108</v>
      </c>
      <c r="D289" s="31">
        <v>0.15758782534490115</v>
      </c>
      <c r="E289" s="15">
        <v>2948</v>
      </c>
      <c r="F289" s="31">
        <v>0.41928601905845542</v>
      </c>
      <c r="G289" s="15">
        <v>2254</v>
      </c>
      <c r="H289" s="31">
        <v>0.32058028729910398</v>
      </c>
      <c r="I289" s="15">
        <v>721</v>
      </c>
      <c r="J289" s="31">
        <v>0.10254586829753946</v>
      </c>
      <c r="K289" s="30">
        <v>2.6319158014507185</v>
      </c>
      <c r="L289" s="20"/>
      <c r="M289" s="23"/>
      <c r="N289" s="20"/>
      <c r="O289" s="23"/>
      <c r="P289" s="20"/>
      <c r="Q289" s="20"/>
    </row>
    <row r="290" spans="1:17" ht="30" customHeight="1" x14ac:dyDescent="0.45">
      <c r="A290" s="20"/>
      <c r="B290" s="10"/>
      <c r="C290" s="9"/>
      <c r="D290" s="29"/>
      <c r="E290" s="9"/>
      <c r="F290" s="29"/>
      <c r="G290" s="9"/>
      <c r="H290" s="29"/>
      <c r="I290" s="9"/>
      <c r="J290" s="29"/>
      <c r="K290" s="7"/>
      <c r="L290" s="20"/>
      <c r="M290" s="23"/>
      <c r="N290" s="20"/>
      <c r="O290" s="23"/>
      <c r="P290" s="20"/>
      <c r="Q290" s="20"/>
    </row>
    <row r="291" spans="1:17" ht="30" customHeight="1" x14ac:dyDescent="0.45">
      <c r="A291" s="20"/>
      <c r="B291" s="10"/>
      <c r="C291" s="9"/>
      <c r="D291" s="29"/>
      <c r="E291" s="9"/>
      <c r="F291" s="29"/>
      <c r="G291" s="9"/>
      <c r="H291" s="29"/>
      <c r="I291" s="9"/>
      <c r="J291" s="29"/>
      <c r="K291" s="7"/>
      <c r="L291" s="20"/>
      <c r="M291" s="23"/>
      <c r="N291" s="20"/>
      <c r="O291" s="23"/>
      <c r="P291" s="20"/>
      <c r="Q291" s="20"/>
    </row>
    <row r="292" spans="1:17" ht="30" customHeight="1" x14ac:dyDescent="0.45">
      <c r="A292" s="20"/>
      <c r="B292" s="10"/>
      <c r="C292" s="9"/>
      <c r="D292" s="29"/>
      <c r="E292" s="9"/>
      <c r="F292" s="29"/>
      <c r="G292" s="9"/>
      <c r="H292" s="29"/>
      <c r="I292" s="9"/>
      <c r="J292" s="29"/>
      <c r="K292" s="7"/>
      <c r="L292" s="20"/>
      <c r="M292" s="23"/>
      <c r="N292" s="20"/>
      <c r="O292" s="23"/>
      <c r="P292" s="20"/>
      <c r="Q292" s="20"/>
    </row>
    <row r="293" spans="1:17" ht="30" customHeight="1" x14ac:dyDescent="0.45">
      <c r="C293" s="19"/>
      <c r="D293" s="24"/>
      <c r="E293" s="19"/>
      <c r="F293" s="24"/>
      <c r="G293" s="19"/>
      <c r="H293" s="24"/>
      <c r="I293" s="19"/>
      <c r="J293" s="24"/>
      <c r="K293" s="19"/>
      <c r="P293" s="28"/>
    </row>
    <row r="294" spans="1:17" s="3" customFormat="1" ht="30" customHeight="1" x14ac:dyDescent="0.45">
      <c r="A294" s="20">
        <v>42</v>
      </c>
      <c r="B294" s="18" t="s">
        <v>71</v>
      </c>
      <c r="E294" s="6"/>
      <c r="G294" s="6"/>
      <c r="I294" s="6"/>
      <c r="K294" s="6"/>
      <c r="M294" s="6"/>
      <c r="O294" s="6"/>
      <c r="P294" s="5"/>
    </row>
    <row r="295" spans="1:17" ht="30" customHeight="1" thickBot="1" x14ac:dyDescent="0.5">
      <c r="A295" s="20"/>
      <c r="B295" s="17" t="s">
        <v>6</v>
      </c>
      <c r="C295" s="97" t="s">
        <v>66</v>
      </c>
      <c r="D295" s="97"/>
      <c r="E295" s="97" t="s">
        <v>65</v>
      </c>
      <c r="F295" s="97"/>
      <c r="G295" s="97" t="s">
        <v>64</v>
      </c>
      <c r="H295" s="97"/>
      <c r="I295" s="97" t="s">
        <v>63</v>
      </c>
      <c r="J295" s="97"/>
      <c r="K295" s="33" t="s">
        <v>62</v>
      </c>
      <c r="L295" s="20"/>
      <c r="M295" s="23"/>
      <c r="N295" s="20"/>
      <c r="O295" s="23"/>
      <c r="P295" s="20"/>
      <c r="Q295" s="20"/>
    </row>
    <row r="296" spans="1:17" ht="30" customHeight="1" thickTop="1" x14ac:dyDescent="0.45">
      <c r="A296" s="20"/>
      <c r="B296" s="32" t="s">
        <v>0</v>
      </c>
      <c r="C296" s="15">
        <v>2486</v>
      </c>
      <c r="D296" s="31">
        <v>0.35357701607168257</v>
      </c>
      <c r="E296" s="15">
        <v>3651</v>
      </c>
      <c r="F296" s="31">
        <v>0.51927179633053622</v>
      </c>
      <c r="G296" s="15">
        <v>706</v>
      </c>
      <c r="H296" s="31">
        <v>0.10041245910965724</v>
      </c>
      <c r="I296" s="15">
        <v>188</v>
      </c>
      <c r="J296" s="31">
        <v>2.6738728488124024E-2</v>
      </c>
      <c r="K296" s="30">
        <v>3.1996870999857774</v>
      </c>
      <c r="L296" s="20"/>
      <c r="M296" s="23"/>
      <c r="N296" s="20"/>
      <c r="O296" s="23"/>
      <c r="P296" s="20"/>
      <c r="Q296" s="20"/>
    </row>
    <row r="297" spans="1:17" ht="30" customHeight="1" x14ac:dyDescent="0.45">
      <c r="A297" s="20"/>
      <c r="B297" s="10"/>
      <c r="C297" s="9"/>
      <c r="D297" s="29"/>
      <c r="E297" s="9"/>
      <c r="F297" s="29"/>
      <c r="G297" s="9"/>
      <c r="H297" s="29"/>
      <c r="I297" s="9"/>
      <c r="J297" s="29"/>
      <c r="K297" s="7"/>
      <c r="L297" s="20"/>
      <c r="M297" s="23"/>
      <c r="N297" s="20"/>
      <c r="O297" s="23"/>
      <c r="P297" s="20"/>
      <c r="Q297" s="20"/>
    </row>
    <row r="298" spans="1:17" ht="30" customHeight="1" x14ac:dyDescent="0.45">
      <c r="A298" s="20"/>
      <c r="B298" s="10"/>
      <c r="C298" s="9"/>
      <c r="D298" s="29"/>
      <c r="E298" s="9"/>
      <c r="F298" s="29"/>
      <c r="G298" s="9"/>
      <c r="H298" s="29"/>
      <c r="I298" s="9"/>
      <c r="J298" s="29"/>
      <c r="K298" s="7"/>
      <c r="L298" s="20"/>
      <c r="M298" s="23"/>
      <c r="N298" s="20"/>
      <c r="O298" s="23"/>
      <c r="P298" s="20"/>
      <c r="Q298" s="20"/>
    </row>
    <row r="299" spans="1:17" ht="30" customHeight="1" x14ac:dyDescent="0.45">
      <c r="A299" s="20"/>
      <c r="B299" s="10"/>
      <c r="C299" s="9"/>
      <c r="D299" s="29"/>
      <c r="E299" s="9"/>
      <c r="F299" s="29"/>
      <c r="G299" s="9"/>
      <c r="H299" s="29"/>
      <c r="I299" s="9"/>
      <c r="J299" s="29"/>
      <c r="K299" s="7"/>
      <c r="L299" s="20"/>
      <c r="M299" s="23"/>
      <c r="N299" s="20"/>
      <c r="O299" s="23"/>
      <c r="P299" s="20"/>
      <c r="Q299" s="20"/>
    </row>
    <row r="300" spans="1:17" ht="30" customHeight="1" x14ac:dyDescent="0.45">
      <c r="C300" s="19"/>
      <c r="D300" s="24"/>
      <c r="E300" s="19"/>
      <c r="F300" s="24"/>
      <c r="G300" s="19"/>
      <c r="H300" s="24"/>
      <c r="I300" s="19"/>
      <c r="J300" s="24"/>
      <c r="K300" s="19"/>
      <c r="P300" s="28"/>
    </row>
    <row r="301" spans="1:17" s="3" customFormat="1" ht="30" customHeight="1" x14ac:dyDescent="0.45">
      <c r="A301" s="20">
        <v>43</v>
      </c>
      <c r="B301" s="18" t="s">
        <v>70</v>
      </c>
      <c r="E301" s="6"/>
      <c r="G301" s="6"/>
      <c r="I301" s="6"/>
      <c r="K301" s="6"/>
      <c r="M301" s="6"/>
      <c r="O301" s="6"/>
      <c r="P301" s="5"/>
    </row>
    <row r="302" spans="1:17" ht="30" customHeight="1" thickBot="1" x14ac:dyDescent="0.5">
      <c r="A302" s="20"/>
      <c r="B302" s="17" t="s">
        <v>6</v>
      </c>
      <c r="C302" s="97" t="s">
        <v>66</v>
      </c>
      <c r="D302" s="97"/>
      <c r="E302" s="97" t="s">
        <v>65</v>
      </c>
      <c r="F302" s="97"/>
      <c r="G302" s="97" t="s">
        <v>64</v>
      </c>
      <c r="H302" s="97"/>
      <c r="I302" s="97" t="s">
        <v>63</v>
      </c>
      <c r="J302" s="97"/>
      <c r="K302" s="33" t="s">
        <v>62</v>
      </c>
      <c r="L302" s="20"/>
      <c r="M302" s="23"/>
      <c r="N302" s="20"/>
      <c r="O302" s="23"/>
      <c r="P302" s="20"/>
      <c r="Q302" s="20"/>
    </row>
    <row r="303" spans="1:17" ht="30" customHeight="1" thickTop="1" x14ac:dyDescent="0.45">
      <c r="A303" s="20"/>
      <c r="B303" s="32" t="s">
        <v>0</v>
      </c>
      <c r="C303" s="15">
        <v>2608</v>
      </c>
      <c r="D303" s="31">
        <v>0.37092874413312471</v>
      </c>
      <c r="E303" s="15">
        <v>3564</v>
      </c>
      <c r="F303" s="31">
        <v>0.50689802304081921</v>
      </c>
      <c r="G303" s="15">
        <v>680</v>
      </c>
      <c r="H303" s="31">
        <v>9.6714549850661358E-2</v>
      </c>
      <c r="I303" s="15">
        <v>179</v>
      </c>
      <c r="J303" s="31">
        <v>2.5458682975394682E-2</v>
      </c>
      <c r="K303" s="30">
        <v>3.2232968283316739</v>
      </c>
      <c r="L303" s="20"/>
      <c r="M303" s="23"/>
      <c r="N303" s="20"/>
      <c r="O303" s="23"/>
      <c r="P303" s="20"/>
      <c r="Q303" s="20"/>
    </row>
    <row r="304" spans="1:17" ht="30" customHeight="1" x14ac:dyDescent="0.45">
      <c r="A304" s="20"/>
      <c r="B304" s="10"/>
      <c r="C304" s="9"/>
      <c r="D304" s="29"/>
      <c r="E304" s="9"/>
      <c r="F304" s="29"/>
      <c r="G304" s="9"/>
      <c r="H304" s="29"/>
      <c r="I304" s="9"/>
      <c r="J304" s="29"/>
      <c r="K304" s="7"/>
      <c r="L304" s="20"/>
      <c r="M304" s="23"/>
      <c r="N304" s="20"/>
      <c r="O304" s="23"/>
      <c r="P304" s="20"/>
      <c r="Q304" s="20"/>
    </row>
    <row r="305" spans="1:17" ht="30" customHeight="1" x14ac:dyDescent="0.45">
      <c r="A305" s="20"/>
      <c r="B305" s="10"/>
      <c r="C305" s="9"/>
      <c r="D305" s="29"/>
      <c r="E305" s="9"/>
      <c r="F305" s="29"/>
      <c r="G305" s="9"/>
      <c r="H305" s="29"/>
      <c r="I305" s="9"/>
      <c r="J305" s="29"/>
      <c r="K305" s="7"/>
      <c r="L305" s="20"/>
      <c r="M305" s="23"/>
      <c r="N305" s="20"/>
      <c r="O305" s="23"/>
      <c r="P305" s="20"/>
      <c r="Q305" s="20"/>
    </row>
    <row r="306" spans="1:17" ht="30" customHeight="1" x14ac:dyDescent="0.45">
      <c r="A306" s="20"/>
      <c r="B306" s="10"/>
      <c r="C306" s="9"/>
      <c r="D306" s="29"/>
      <c r="E306" s="9"/>
      <c r="F306" s="29"/>
      <c r="G306" s="9"/>
      <c r="H306" s="29"/>
      <c r="I306" s="9"/>
      <c r="J306" s="29"/>
      <c r="K306" s="7"/>
      <c r="L306" s="20"/>
      <c r="M306" s="23"/>
      <c r="N306" s="20"/>
      <c r="O306" s="23"/>
      <c r="P306" s="20"/>
      <c r="Q306" s="20"/>
    </row>
    <row r="307" spans="1:17" ht="30" customHeight="1" x14ac:dyDescent="0.45">
      <c r="C307" s="19"/>
      <c r="D307" s="24"/>
      <c r="E307" s="19"/>
      <c r="F307" s="24"/>
      <c r="G307" s="19"/>
      <c r="H307" s="24"/>
      <c r="I307" s="19"/>
      <c r="J307" s="24"/>
      <c r="K307" s="19"/>
      <c r="P307" s="28"/>
    </row>
    <row r="308" spans="1:17" s="3" customFormat="1" ht="30" customHeight="1" x14ac:dyDescent="0.45">
      <c r="A308" s="20">
        <v>44</v>
      </c>
      <c r="B308" s="18" t="s">
        <v>69</v>
      </c>
      <c r="E308" s="6"/>
      <c r="G308" s="6"/>
      <c r="I308" s="6"/>
      <c r="K308" s="6"/>
      <c r="M308" s="6"/>
      <c r="O308" s="6"/>
      <c r="P308" s="5"/>
    </row>
    <row r="309" spans="1:17" ht="30" customHeight="1" thickBot="1" x14ac:dyDescent="0.5">
      <c r="A309" s="20"/>
      <c r="B309" s="17" t="s">
        <v>6</v>
      </c>
      <c r="C309" s="97" t="s">
        <v>66</v>
      </c>
      <c r="D309" s="97"/>
      <c r="E309" s="97" t="s">
        <v>65</v>
      </c>
      <c r="F309" s="97"/>
      <c r="G309" s="97" t="s">
        <v>64</v>
      </c>
      <c r="H309" s="97"/>
      <c r="I309" s="97" t="s">
        <v>63</v>
      </c>
      <c r="J309" s="97"/>
      <c r="K309" s="33" t="s">
        <v>62</v>
      </c>
      <c r="L309" s="20"/>
      <c r="M309" s="23"/>
      <c r="N309" s="20"/>
      <c r="O309" s="23"/>
      <c r="P309" s="20"/>
      <c r="Q309" s="20"/>
    </row>
    <row r="310" spans="1:17" ht="30" customHeight="1" thickTop="1" x14ac:dyDescent="0.45">
      <c r="A310" s="20"/>
      <c r="B310" s="32" t="s">
        <v>0</v>
      </c>
      <c r="C310" s="15">
        <v>2733</v>
      </c>
      <c r="D310" s="31">
        <v>0.38870715403214334</v>
      </c>
      <c r="E310" s="15">
        <v>3807</v>
      </c>
      <c r="F310" s="31">
        <v>0.54145925188451149</v>
      </c>
      <c r="G310" s="15">
        <v>379</v>
      </c>
      <c r="H310" s="31">
        <v>5.3904138813824491E-2</v>
      </c>
      <c r="I310" s="15">
        <v>112</v>
      </c>
      <c r="J310" s="31">
        <v>1.5929455269520693E-2</v>
      </c>
      <c r="K310" s="30">
        <v>3.3029441046792773</v>
      </c>
      <c r="L310" s="20"/>
      <c r="M310" s="23"/>
      <c r="N310" s="20"/>
      <c r="O310" s="23"/>
      <c r="P310" s="20"/>
      <c r="Q310" s="20"/>
    </row>
    <row r="311" spans="1:17" ht="30" customHeight="1" x14ac:dyDescent="0.45">
      <c r="A311" s="20"/>
      <c r="B311" s="10"/>
      <c r="C311" s="9"/>
      <c r="D311" s="29"/>
      <c r="E311" s="9"/>
      <c r="F311" s="29"/>
      <c r="G311" s="9"/>
      <c r="H311" s="29"/>
      <c r="I311" s="9"/>
      <c r="J311" s="29"/>
      <c r="K311" s="7"/>
      <c r="L311" s="20"/>
      <c r="M311" s="23"/>
      <c r="N311" s="20"/>
      <c r="O311" s="23"/>
      <c r="P311" s="20"/>
      <c r="Q311" s="20"/>
    </row>
    <row r="312" spans="1:17" ht="30" customHeight="1" x14ac:dyDescent="0.45">
      <c r="A312" s="20"/>
      <c r="B312" s="10"/>
      <c r="C312" s="9"/>
      <c r="D312" s="29"/>
      <c r="E312" s="9"/>
      <c r="F312" s="29"/>
      <c r="G312" s="9"/>
      <c r="H312" s="29"/>
      <c r="I312" s="9"/>
      <c r="J312" s="29"/>
      <c r="K312" s="7"/>
      <c r="L312" s="20"/>
      <c r="M312" s="23"/>
      <c r="N312" s="20"/>
      <c r="O312" s="23"/>
      <c r="P312" s="20"/>
      <c r="Q312" s="20"/>
    </row>
    <row r="313" spans="1:17" ht="30" customHeight="1" x14ac:dyDescent="0.45">
      <c r="A313" s="20"/>
      <c r="B313" s="10"/>
      <c r="C313" s="9"/>
      <c r="D313" s="29"/>
      <c r="E313" s="9"/>
      <c r="F313" s="29"/>
      <c r="G313" s="9"/>
      <c r="H313" s="29"/>
      <c r="I313" s="9"/>
      <c r="J313" s="29"/>
      <c r="K313" s="7"/>
      <c r="L313" s="20"/>
      <c r="M313" s="23"/>
      <c r="N313" s="20"/>
      <c r="O313" s="23"/>
      <c r="P313" s="20"/>
      <c r="Q313" s="20"/>
    </row>
    <row r="314" spans="1:17" ht="30" customHeight="1" x14ac:dyDescent="0.45">
      <c r="C314" s="19"/>
      <c r="D314" s="24"/>
      <c r="E314" s="19"/>
      <c r="F314" s="24"/>
      <c r="G314" s="19"/>
      <c r="H314" s="24"/>
      <c r="I314" s="19"/>
      <c r="J314" s="24"/>
      <c r="K314" s="19"/>
      <c r="P314" s="28"/>
    </row>
    <row r="315" spans="1:17" s="3" customFormat="1" ht="30" customHeight="1" x14ac:dyDescent="0.45">
      <c r="A315" s="20">
        <v>45</v>
      </c>
      <c r="B315" s="18" t="s">
        <v>68</v>
      </c>
      <c r="E315" s="6"/>
      <c r="G315" s="6"/>
      <c r="I315" s="6"/>
      <c r="K315" s="6"/>
      <c r="M315" s="6"/>
      <c r="O315" s="6"/>
      <c r="P315" s="5"/>
    </row>
    <row r="316" spans="1:17" ht="30" customHeight="1" thickBot="1" x14ac:dyDescent="0.5">
      <c r="A316" s="20"/>
      <c r="B316" s="17" t="s">
        <v>6</v>
      </c>
      <c r="C316" s="97" t="s">
        <v>66</v>
      </c>
      <c r="D316" s="97"/>
      <c r="E316" s="97" t="s">
        <v>65</v>
      </c>
      <c r="F316" s="97"/>
      <c r="G316" s="97" t="s">
        <v>64</v>
      </c>
      <c r="H316" s="97"/>
      <c r="I316" s="97" t="s">
        <v>63</v>
      </c>
      <c r="J316" s="97"/>
      <c r="K316" s="33" t="s">
        <v>62</v>
      </c>
      <c r="L316" s="20"/>
      <c r="M316" s="23"/>
      <c r="N316" s="20"/>
      <c r="O316" s="23"/>
      <c r="P316" s="20"/>
      <c r="Q316" s="20"/>
    </row>
    <row r="317" spans="1:17" ht="30" customHeight="1" thickTop="1" x14ac:dyDescent="0.45">
      <c r="A317" s="20"/>
      <c r="B317" s="32" t="s">
        <v>0</v>
      </c>
      <c r="C317" s="15">
        <v>2441</v>
      </c>
      <c r="D317" s="31">
        <v>0.34717678850803585</v>
      </c>
      <c r="E317" s="15">
        <v>3792</v>
      </c>
      <c r="F317" s="31">
        <v>0.5393258426966292</v>
      </c>
      <c r="G317" s="15">
        <v>651</v>
      </c>
      <c r="H317" s="31">
        <v>9.2589958754089041E-2</v>
      </c>
      <c r="I317" s="15">
        <v>147</v>
      </c>
      <c r="J317" s="31">
        <v>2.0907410041245911E-2</v>
      </c>
      <c r="K317" s="30">
        <v>3.2127720096714549</v>
      </c>
      <c r="L317" s="20"/>
      <c r="M317" s="23"/>
      <c r="N317" s="20"/>
      <c r="O317" s="23"/>
      <c r="P317" s="20"/>
      <c r="Q317" s="20"/>
    </row>
    <row r="318" spans="1:17" ht="30" customHeight="1" x14ac:dyDescent="0.45">
      <c r="A318" s="20"/>
      <c r="B318" s="10"/>
      <c r="C318" s="9"/>
      <c r="D318" s="29"/>
      <c r="E318" s="9"/>
      <c r="F318" s="29"/>
      <c r="G318" s="9"/>
      <c r="H318" s="29"/>
      <c r="I318" s="9"/>
      <c r="J318" s="29"/>
      <c r="K318" s="7"/>
      <c r="L318" s="20"/>
      <c r="M318" s="23"/>
      <c r="N318" s="20"/>
      <c r="O318" s="23"/>
      <c r="P318" s="20"/>
      <c r="Q318" s="20"/>
    </row>
    <row r="319" spans="1:17" ht="30" customHeight="1" x14ac:dyDescent="0.45">
      <c r="A319" s="20"/>
      <c r="B319" s="10"/>
      <c r="C319" s="9"/>
      <c r="D319" s="29"/>
      <c r="E319" s="9"/>
      <c r="F319" s="29"/>
      <c r="G319" s="9"/>
      <c r="H319" s="29"/>
      <c r="I319" s="9"/>
      <c r="J319" s="29"/>
      <c r="K319" s="7"/>
      <c r="L319" s="20"/>
      <c r="M319" s="23"/>
      <c r="N319" s="20"/>
      <c r="O319" s="23"/>
      <c r="P319" s="20"/>
      <c r="Q319" s="20"/>
    </row>
    <row r="320" spans="1:17" ht="30" customHeight="1" x14ac:dyDescent="0.45">
      <c r="A320" s="20"/>
      <c r="B320" s="10"/>
      <c r="C320" s="9"/>
      <c r="D320" s="29"/>
      <c r="E320" s="9"/>
      <c r="F320" s="29"/>
      <c r="G320" s="9"/>
      <c r="H320" s="29"/>
      <c r="I320" s="9"/>
      <c r="J320" s="29"/>
      <c r="K320" s="7"/>
      <c r="L320" s="20"/>
      <c r="M320" s="23"/>
      <c r="N320" s="20"/>
      <c r="O320" s="23"/>
      <c r="P320" s="20"/>
      <c r="Q320" s="20"/>
    </row>
    <row r="321" spans="1:22" ht="30" customHeight="1" x14ac:dyDescent="0.45">
      <c r="C321" s="19"/>
      <c r="D321" s="24"/>
      <c r="E321" s="19"/>
      <c r="F321" s="24"/>
      <c r="G321" s="19"/>
      <c r="H321" s="24"/>
      <c r="I321" s="19"/>
      <c r="J321" s="24"/>
      <c r="K321" s="19"/>
      <c r="P321" s="28"/>
    </row>
    <row r="322" spans="1:22" s="3" customFormat="1" ht="30" customHeight="1" x14ac:dyDescent="0.45">
      <c r="A322" s="20">
        <v>46</v>
      </c>
      <c r="B322" s="18" t="s">
        <v>67</v>
      </c>
      <c r="E322" s="6"/>
      <c r="G322" s="6"/>
      <c r="I322" s="6"/>
      <c r="K322" s="6"/>
      <c r="M322" s="6"/>
      <c r="O322" s="6"/>
      <c r="P322" s="5"/>
    </row>
    <row r="323" spans="1:22" ht="30" customHeight="1" thickBot="1" x14ac:dyDescent="0.5">
      <c r="A323" s="20"/>
      <c r="B323" s="17" t="s">
        <v>6</v>
      </c>
      <c r="C323" s="97" t="s">
        <v>66</v>
      </c>
      <c r="D323" s="97"/>
      <c r="E323" s="97" t="s">
        <v>65</v>
      </c>
      <c r="F323" s="97"/>
      <c r="G323" s="97" t="s">
        <v>64</v>
      </c>
      <c r="H323" s="97"/>
      <c r="I323" s="97" t="s">
        <v>63</v>
      </c>
      <c r="J323" s="97"/>
      <c r="K323" s="33" t="s">
        <v>62</v>
      </c>
      <c r="L323" s="20"/>
      <c r="M323" s="23"/>
      <c r="N323" s="20"/>
      <c r="O323" s="23"/>
      <c r="P323" s="20"/>
      <c r="Q323" s="20"/>
    </row>
    <row r="324" spans="1:22" ht="30" customHeight="1" thickTop="1" x14ac:dyDescent="0.45">
      <c r="A324" s="20"/>
      <c r="B324" s="32" t="s">
        <v>0</v>
      </c>
      <c r="C324" s="15">
        <v>3749</v>
      </c>
      <c r="D324" s="31">
        <v>0.53321006969136675</v>
      </c>
      <c r="E324" s="15">
        <v>2915</v>
      </c>
      <c r="F324" s="31">
        <v>0.4145925188451145</v>
      </c>
      <c r="G324" s="15">
        <v>282</v>
      </c>
      <c r="H324" s="31">
        <v>4.0108092732186032E-2</v>
      </c>
      <c r="I324" s="15">
        <v>85</v>
      </c>
      <c r="J324" s="31">
        <v>1.208931873133267E-2</v>
      </c>
      <c r="K324" s="30">
        <v>3.4689233394965155</v>
      </c>
      <c r="L324" s="20"/>
      <c r="M324" s="23"/>
      <c r="N324" s="20"/>
      <c r="O324" s="23"/>
      <c r="P324" s="20"/>
      <c r="Q324" s="20"/>
    </row>
    <row r="325" spans="1:22" ht="30" customHeight="1" x14ac:dyDescent="0.45">
      <c r="A325" s="20"/>
      <c r="B325" s="10"/>
      <c r="C325" s="9"/>
      <c r="D325" s="29"/>
      <c r="E325" s="9"/>
      <c r="F325" s="29"/>
      <c r="G325" s="9"/>
      <c r="H325" s="29"/>
      <c r="I325" s="9"/>
      <c r="J325" s="29"/>
      <c r="K325" s="7"/>
      <c r="L325" s="20"/>
      <c r="M325" s="23"/>
      <c r="N325" s="20"/>
      <c r="O325" s="23"/>
      <c r="P325" s="20"/>
      <c r="Q325" s="20"/>
    </row>
    <row r="326" spans="1:22" ht="30" customHeight="1" x14ac:dyDescent="0.45">
      <c r="A326" s="20"/>
      <c r="B326" s="10"/>
      <c r="C326" s="9"/>
      <c r="D326" s="29"/>
      <c r="E326" s="9"/>
      <c r="F326" s="29"/>
      <c r="G326" s="9"/>
      <c r="H326" s="29"/>
      <c r="I326" s="9"/>
      <c r="J326" s="29"/>
      <c r="K326" s="7"/>
      <c r="L326" s="20"/>
      <c r="M326" s="23"/>
      <c r="N326" s="20"/>
      <c r="O326" s="23"/>
      <c r="P326" s="20"/>
      <c r="Q326" s="20"/>
    </row>
    <row r="327" spans="1:22" ht="30" customHeight="1" x14ac:dyDescent="0.45">
      <c r="A327" s="20"/>
      <c r="B327" s="10"/>
      <c r="C327" s="9"/>
      <c r="D327" s="29"/>
      <c r="E327" s="9"/>
      <c r="F327" s="29"/>
      <c r="G327" s="9"/>
      <c r="H327" s="29"/>
      <c r="I327" s="9"/>
      <c r="J327" s="29"/>
      <c r="K327" s="7"/>
      <c r="L327" s="20"/>
      <c r="M327" s="23"/>
      <c r="N327" s="20"/>
      <c r="O327" s="23"/>
      <c r="P327" s="20"/>
      <c r="Q327" s="20"/>
    </row>
    <row r="328" spans="1:22" ht="30" customHeight="1" x14ac:dyDescent="0.45">
      <c r="C328" s="19"/>
      <c r="D328" s="24"/>
      <c r="E328" s="19"/>
      <c r="F328" s="24"/>
      <c r="G328" s="19"/>
      <c r="H328" s="24"/>
      <c r="I328" s="19"/>
      <c r="J328" s="24"/>
      <c r="K328" s="19"/>
      <c r="P328" s="28"/>
    </row>
    <row r="329" spans="1:22" ht="30" customHeight="1" x14ac:dyDescent="0.45">
      <c r="C329" s="19"/>
      <c r="D329" s="24"/>
      <c r="E329" s="19"/>
      <c r="F329" s="24"/>
      <c r="G329" s="19"/>
      <c r="H329" s="24"/>
      <c r="I329" s="19"/>
      <c r="J329" s="24"/>
      <c r="K329" s="19"/>
      <c r="P329" s="28"/>
    </row>
    <row r="330" spans="1:22" ht="30" customHeight="1" x14ac:dyDescent="0.45">
      <c r="C330" s="19"/>
      <c r="D330" s="24"/>
      <c r="E330" s="19"/>
      <c r="F330" s="24"/>
      <c r="G330" s="19"/>
      <c r="H330" s="24"/>
      <c r="I330" s="19"/>
      <c r="J330" s="24"/>
      <c r="K330" s="19"/>
      <c r="P330" s="28"/>
    </row>
    <row r="331" spans="1:22" s="3" customFormat="1" ht="30" customHeight="1" x14ac:dyDescent="0.45">
      <c r="B331" s="18" t="s">
        <v>61</v>
      </c>
      <c r="E331" s="6"/>
      <c r="G331" s="6"/>
      <c r="I331" s="6"/>
      <c r="K331" s="6"/>
      <c r="M331" s="6"/>
      <c r="O331" s="6"/>
      <c r="P331" s="5"/>
    </row>
    <row r="332" spans="1:22" s="3" customFormat="1" ht="30" customHeight="1" x14ac:dyDescent="0.45">
      <c r="B332" s="19"/>
      <c r="E332" s="6"/>
      <c r="G332" s="6"/>
      <c r="I332" s="6"/>
      <c r="K332" s="6"/>
      <c r="M332" s="6"/>
      <c r="O332" s="6"/>
      <c r="P332" s="5"/>
    </row>
    <row r="333" spans="1:22" ht="30" customHeight="1" x14ac:dyDescent="0.45">
      <c r="C333" s="19"/>
      <c r="D333" s="24"/>
      <c r="E333" s="19"/>
      <c r="F333" s="24"/>
      <c r="G333" s="19"/>
      <c r="H333" s="24"/>
      <c r="I333" s="19"/>
      <c r="J333" s="24"/>
      <c r="K333" s="19"/>
      <c r="L333" s="24"/>
      <c r="M333" s="19"/>
      <c r="N333" s="20"/>
      <c r="O333" s="23"/>
      <c r="P333" s="20"/>
      <c r="Q333" s="20"/>
    </row>
    <row r="334" spans="1:22" s="3" customFormat="1" ht="30" customHeight="1" x14ac:dyDescent="0.45">
      <c r="A334" s="3">
        <v>47</v>
      </c>
      <c r="B334" s="18" t="s">
        <v>60</v>
      </c>
      <c r="E334" s="6"/>
      <c r="G334" s="6"/>
      <c r="I334" s="6"/>
      <c r="K334" s="6"/>
      <c r="M334" s="6"/>
      <c r="O334" s="6"/>
    </row>
    <row r="335" spans="1:22" ht="30" customHeight="1" thickBot="1" x14ac:dyDescent="0.5">
      <c r="B335" s="17" t="s">
        <v>6</v>
      </c>
      <c r="C335" s="89" t="s">
        <v>52</v>
      </c>
      <c r="D335" s="90"/>
      <c r="E335" s="89" t="s">
        <v>51</v>
      </c>
      <c r="F335" s="90"/>
      <c r="G335" s="89" t="s">
        <v>50</v>
      </c>
      <c r="H335" s="90"/>
      <c r="I335" s="89" t="s">
        <v>49</v>
      </c>
      <c r="J335" s="90"/>
      <c r="K335" s="89" t="s">
        <v>48</v>
      </c>
      <c r="L335" s="90"/>
      <c r="M335" s="89" t="s">
        <v>47</v>
      </c>
      <c r="N335" s="90"/>
      <c r="O335" s="89" t="s">
        <v>46</v>
      </c>
      <c r="P335" s="96"/>
      <c r="S335" s="26"/>
      <c r="T335" s="25"/>
      <c r="U335" s="25"/>
      <c r="V335" s="25"/>
    </row>
    <row r="336" spans="1:22" ht="30" customHeight="1" thickTop="1" x14ac:dyDescent="0.45">
      <c r="B336" s="16" t="s">
        <v>0</v>
      </c>
      <c r="C336" s="13">
        <v>48</v>
      </c>
      <c r="D336" s="14">
        <v>6.8269094012231545E-3</v>
      </c>
      <c r="E336" s="13">
        <v>927</v>
      </c>
      <c r="F336" s="14">
        <v>0.13184468781112219</v>
      </c>
      <c r="G336" s="13">
        <v>1500</v>
      </c>
      <c r="H336" s="14">
        <v>0.21334091878822359</v>
      </c>
      <c r="I336" s="13">
        <v>1137</v>
      </c>
      <c r="J336" s="14">
        <v>0.16171241644147347</v>
      </c>
      <c r="K336" s="13">
        <v>1026</v>
      </c>
      <c r="L336" s="14">
        <v>0.14592518845114494</v>
      </c>
      <c r="M336" s="13">
        <v>1053</v>
      </c>
      <c r="N336" s="14">
        <v>0.14976532498933295</v>
      </c>
      <c r="O336" s="13">
        <v>1340</v>
      </c>
      <c r="P336" s="12">
        <v>0.19058455411747974</v>
      </c>
      <c r="Q336" s="27"/>
      <c r="S336" s="2"/>
    </row>
    <row r="337" spans="1:22" ht="30" customHeight="1" x14ac:dyDescent="0.45">
      <c r="B337" s="10"/>
      <c r="C337" s="9"/>
      <c r="D337" s="8"/>
      <c r="E337" s="9"/>
      <c r="F337" s="8"/>
      <c r="G337" s="9"/>
      <c r="H337" s="8"/>
      <c r="I337" s="9"/>
      <c r="J337" s="8"/>
      <c r="K337" s="9"/>
      <c r="L337" s="8"/>
      <c r="M337" s="9"/>
      <c r="N337" s="8"/>
      <c r="O337" s="9"/>
      <c r="P337" s="8"/>
      <c r="S337" s="2"/>
    </row>
    <row r="338" spans="1:22" ht="30" customHeight="1" x14ac:dyDescent="0.45">
      <c r="B338" s="10"/>
      <c r="C338" s="9"/>
      <c r="D338" s="8"/>
      <c r="E338" s="9"/>
      <c r="F338" s="8"/>
      <c r="G338" s="9"/>
      <c r="H338" s="8"/>
      <c r="I338" s="9"/>
      <c r="J338" s="8"/>
      <c r="K338" s="9"/>
      <c r="L338" s="8"/>
      <c r="M338" s="9"/>
      <c r="N338" s="8"/>
      <c r="O338" s="9"/>
      <c r="P338" s="8"/>
      <c r="S338" s="2"/>
    </row>
    <row r="339" spans="1:22" ht="30" customHeight="1" x14ac:dyDescent="0.45">
      <c r="B339" s="10"/>
      <c r="C339" s="9"/>
      <c r="D339" s="8"/>
      <c r="E339" s="9"/>
      <c r="F339" s="8"/>
      <c r="G339" s="9"/>
      <c r="H339" s="8"/>
      <c r="I339" s="9"/>
      <c r="J339" s="8"/>
      <c r="K339" s="9"/>
      <c r="L339" s="8"/>
      <c r="M339" s="9"/>
      <c r="N339" s="8"/>
      <c r="O339" s="9"/>
      <c r="P339" s="8"/>
      <c r="S339" s="2"/>
    </row>
    <row r="340" spans="1:22" ht="30" customHeight="1" x14ac:dyDescent="0.45">
      <c r="B340" s="10"/>
      <c r="C340" s="9"/>
      <c r="D340" s="8"/>
      <c r="E340" s="9"/>
      <c r="F340" s="8"/>
      <c r="G340" s="9"/>
      <c r="H340" s="8"/>
      <c r="I340" s="9"/>
      <c r="J340" s="8"/>
      <c r="K340" s="9"/>
      <c r="L340" s="8"/>
      <c r="M340" s="9"/>
      <c r="N340" s="8"/>
      <c r="O340" s="9"/>
      <c r="P340" s="8"/>
      <c r="S340" s="2"/>
    </row>
    <row r="341" spans="1:22" ht="30" customHeight="1" x14ac:dyDescent="0.45">
      <c r="B341" s="10"/>
      <c r="C341" s="9"/>
      <c r="D341" s="8"/>
      <c r="E341" s="9"/>
      <c r="F341" s="8"/>
      <c r="G341" s="9"/>
      <c r="H341" s="8"/>
      <c r="I341" s="9"/>
      <c r="J341" s="8"/>
      <c r="K341" s="9"/>
      <c r="L341" s="8"/>
      <c r="M341" s="9"/>
      <c r="N341" s="8"/>
      <c r="O341" s="9"/>
      <c r="P341" s="8"/>
      <c r="S341" s="2"/>
    </row>
    <row r="342" spans="1:22" ht="30" customHeight="1" x14ac:dyDescent="0.45">
      <c r="B342" s="10"/>
      <c r="C342" s="9"/>
      <c r="D342" s="8"/>
      <c r="E342" s="9"/>
      <c r="F342" s="8"/>
      <c r="G342" s="9"/>
      <c r="H342" s="8"/>
      <c r="I342" s="9"/>
      <c r="J342" s="8"/>
      <c r="K342" s="9"/>
      <c r="L342" s="8"/>
      <c r="M342" s="9"/>
      <c r="N342" s="8"/>
      <c r="O342" s="9"/>
      <c r="P342" s="8"/>
      <c r="S342" s="2"/>
    </row>
    <row r="343" spans="1:22" ht="30" customHeight="1" x14ac:dyDescent="0.45">
      <c r="C343" s="19"/>
      <c r="D343" s="24"/>
      <c r="E343" s="19"/>
      <c r="F343" s="24"/>
      <c r="G343" s="19"/>
      <c r="H343" s="24"/>
      <c r="I343" s="19"/>
      <c r="J343" s="24"/>
      <c r="K343" s="19"/>
      <c r="L343" s="24"/>
      <c r="M343" s="19"/>
      <c r="N343" s="20"/>
      <c r="O343" s="23"/>
      <c r="P343" s="20"/>
    </row>
    <row r="344" spans="1:22" ht="30" customHeight="1" x14ac:dyDescent="0.45">
      <c r="C344" s="19"/>
      <c r="D344" s="24"/>
      <c r="E344" s="19"/>
      <c r="F344" s="24"/>
      <c r="G344" s="19"/>
      <c r="H344" s="24"/>
      <c r="I344" s="19"/>
      <c r="J344" s="24"/>
      <c r="K344" s="19"/>
      <c r="L344" s="24"/>
      <c r="M344" s="19"/>
      <c r="N344" s="20"/>
      <c r="O344" s="23"/>
      <c r="P344" s="20"/>
    </row>
    <row r="345" spans="1:22" s="3" customFormat="1" ht="30" customHeight="1" x14ac:dyDescent="0.45">
      <c r="A345" s="3">
        <v>48</v>
      </c>
      <c r="B345" s="18" t="s">
        <v>59</v>
      </c>
      <c r="E345" s="6"/>
      <c r="G345" s="6"/>
      <c r="I345" s="6"/>
      <c r="K345" s="6"/>
      <c r="M345" s="6"/>
      <c r="O345" s="6"/>
    </row>
    <row r="346" spans="1:22" ht="30" customHeight="1" thickBot="1" x14ac:dyDescent="0.5">
      <c r="B346" s="17" t="s">
        <v>6</v>
      </c>
      <c r="C346" s="89" t="s">
        <v>52</v>
      </c>
      <c r="D346" s="90"/>
      <c r="E346" s="89" t="s">
        <v>51</v>
      </c>
      <c r="F346" s="90"/>
      <c r="G346" s="89" t="s">
        <v>50</v>
      </c>
      <c r="H346" s="90"/>
      <c r="I346" s="89" t="s">
        <v>49</v>
      </c>
      <c r="J346" s="90"/>
      <c r="K346" s="89" t="s">
        <v>48</v>
      </c>
      <c r="L346" s="90"/>
      <c r="M346" s="89" t="s">
        <v>47</v>
      </c>
      <c r="N346" s="90"/>
      <c r="O346" s="89" t="s">
        <v>46</v>
      </c>
      <c r="P346" s="96"/>
      <c r="S346" s="26"/>
      <c r="T346" s="25"/>
      <c r="U346" s="25"/>
      <c r="V346" s="25"/>
    </row>
    <row r="347" spans="1:22" ht="30" customHeight="1" thickTop="1" x14ac:dyDescent="0.45">
      <c r="B347" s="16" t="s">
        <v>0</v>
      </c>
      <c r="C347" s="13">
        <v>1782</v>
      </c>
      <c r="D347" s="14">
        <v>0.25344901152040961</v>
      </c>
      <c r="E347" s="13">
        <v>2111</v>
      </c>
      <c r="F347" s="14">
        <v>0.30024178637462667</v>
      </c>
      <c r="G347" s="13">
        <v>1024</v>
      </c>
      <c r="H347" s="14">
        <v>0.14564073389276064</v>
      </c>
      <c r="I347" s="13">
        <v>656</v>
      </c>
      <c r="J347" s="14">
        <v>9.3301095150049779E-2</v>
      </c>
      <c r="K347" s="13">
        <v>468</v>
      </c>
      <c r="L347" s="14">
        <v>6.6562366661925762E-2</v>
      </c>
      <c r="M347" s="13">
        <v>320</v>
      </c>
      <c r="N347" s="14">
        <v>4.5512729341487694E-2</v>
      </c>
      <c r="O347" s="13">
        <v>670</v>
      </c>
      <c r="P347" s="12">
        <v>9.5292277058739869E-2</v>
      </c>
      <c r="S347" s="2"/>
    </row>
    <row r="348" spans="1:22" ht="30" customHeight="1" x14ac:dyDescent="0.45">
      <c r="B348" s="10"/>
      <c r="C348" s="9"/>
      <c r="D348" s="8"/>
      <c r="E348" s="9"/>
      <c r="F348" s="8"/>
      <c r="G348" s="9"/>
      <c r="H348" s="8"/>
      <c r="I348" s="9"/>
      <c r="J348" s="8"/>
      <c r="K348" s="9"/>
      <c r="L348" s="8"/>
      <c r="M348" s="9"/>
      <c r="N348" s="8"/>
      <c r="O348" s="9"/>
      <c r="P348" s="8"/>
      <c r="S348" s="2"/>
    </row>
    <row r="349" spans="1:22" ht="30" customHeight="1" x14ac:dyDescent="0.45">
      <c r="B349" s="10"/>
      <c r="C349" s="9"/>
      <c r="D349" s="8"/>
      <c r="E349" s="9"/>
      <c r="F349" s="8"/>
      <c r="G349" s="9"/>
      <c r="H349" s="8"/>
      <c r="I349" s="9"/>
      <c r="J349" s="8"/>
      <c r="K349" s="9"/>
      <c r="L349" s="8"/>
      <c r="M349" s="9"/>
      <c r="N349" s="8"/>
      <c r="O349" s="9"/>
      <c r="P349" s="8"/>
      <c r="S349" s="2"/>
    </row>
    <row r="350" spans="1:22" ht="30" customHeight="1" x14ac:dyDescent="0.45">
      <c r="B350" s="10"/>
      <c r="C350" s="9"/>
      <c r="D350" s="8"/>
      <c r="E350" s="9"/>
      <c r="F350" s="8"/>
      <c r="G350" s="9"/>
      <c r="H350" s="8"/>
      <c r="I350" s="9"/>
      <c r="J350" s="8"/>
      <c r="K350" s="9"/>
      <c r="L350" s="8"/>
      <c r="M350" s="9"/>
      <c r="N350" s="8"/>
      <c r="O350" s="9"/>
      <c r="P350" s="8"/>
      <c r="S350" s="2"/>
    </row>
    <row r="351" spans="1:22" ht="30" customHeight="1" x14ac:dyDescent="0.45">
      <c r="B351" s="10"/>
      <c r="C351" s="9"/>
      <c r="D351" s="8"/>
      <c r="E351" s="9"/>
      <c r="F351" s="8"/>
      <c r="G351" s="9"/>
      <c r="H351" s="8"/>
      <c r="I351" s="9"/>
      <c r="J351" s="8"/>
      <c r="K351" s="9"/>
      <c r="L351" s="8"/>
      <c r="M351" s="9"/>
      <c r="N351" s="8"/>
      <c r="O351" s="9"/>
      <c r="P351" s="8"/>
      <c r="S351" s="2"/>
    </row>
    <row r="352" spans="1:22" ht="30" customHeight="1" x14ac:dyDescent="0.45">
      <c r="B352" s="10"/>
      <c r="C352" s="9"/>
      <c r="D352" s="8"/>
      <c r="E352" s="9"/>
      <c r="F352" s="8"/>
      <c r="G352" s="9"/>
      <c r="H352" s="8"/>
      <c r="I352" s="9"/>
      <c r="J352" s="8"/>
      <c r="K352" s="9"/>
      <c r="L352" s="8"/>
      <c r="M352" s="9"/>
      <c r="N352" s="8"/>
      <c r="O352" s="9"/>
      <c r="P352" s="8"/>
      <c r="S352" s="2"/>
    </row>
    <row r="353" spans="1:22" ht="30" customHeight="1" x14ac:dyDescent="0.45">
      <c r="B353" s="10"/>
      <c r="C353" s="9"/>
      <c r="D353" s="8"/>
      <c r="E353" s="9"/>
      <c r="F353" s="8"/>
      <c r="G353" s="9"/>
      <c r="H353" s="8"/>
      <c r="I353" s="9"/>
      <c r="J353" s="8"/>
      <c r="K353" s="9"/>
      <c r="L353" s="8"/>
      <c r="M353" s="9"/>
      <c r="N353" s="8"/>
      <c r="O353" s="9"/>
      <c r="P353" s="8"/>
      <c r="S353" s="2"/>
    </row>
    <row r="354" spans="1:22" ht="30" customHeight="1" x14ac:dyDescent="0.45">
      <c r="C354" s="19"/>
      <c r="D354" s="24"/>
      <c r="E354" s="19"/>
      <c r="F354" s="24"/>
      <c r="G354" s="19"/>
      <c r="H354" s="24"/>
      <c r="I354" s="19"/>
      <c r="J354" s="24"/>
      <c r="K354" s="19"/>
      <c r="L354" s="24"/>
      <c r="M354" s="19"/>
      <c r="N354" s="20"/>
      <c r="O354" s="23"/>
      <c r="P354" s="20"/>
    </row>
    <row r="355" spans="1:22" ht="30" customHeight="1" x14ac:dyDescent="0.45">
      <c r="C355" s="19"/>
      <c r="D355" s="24"/>
      <c r="E355" s="19"/>
      <c r="F355" s="24"/>
      <c r="G355" s="19"/>
      <c r="H355" s="24"/>
      <c r="I355" s="19"/>
      <c r="J355" s="24"/>
      <c r="K355" s="19"/>
      <c r="L355" s="24"/>
      <c r="M355" s="19"/>
      <c r="N355" s="20"/>
      <c r="O355" s="23"/>
      <c r="P355" s="20"/>
    </row>
    <row r="356" spans="1:22" s="3" customFormat="1" ht="30" customHeight="1" x14ac:dyDescent="0.45">
      <c r="A356" s="3">
        <v>49</v>
      </c>
      <c r="B356" s="18" t="s">
        <v>58</v>
      </c>
      <c r="E356" s="6"/>
      <c r="G356" s="6"/>
      <c r="I356" s="6"/>
      <c r="K356" s="6"/>
      <c r="M356" s="6"/>
      <c r="O356" s="6"/>
    </row>
    <row r="357" spans="1:22" ht="30" customHeight="1" thickBot="1" x14ac:dyDescent="0.5">
      <c r="B357" s="17" t="s">
        <v>6</v>
      </c>
      <c r="C357" s="89" t="s">
        <v>52</v>
      </c>
      <c r="D357" s="90"/>
      <c r="E357" s="89" t="s">
        <v>51</v>
      </c>
      <c r="F357" s="90"/>
      <c r="G357" s="89" t="s">
        <v>50</v>
      </c>
      <c r="H357" s="90"/>
      <c r="I357" s="89" t="s">
        <v>49</v>
      </c>
      <c r="J357" s="90"/>
      <c r="K357" s="89" t="s">
        <v>48</v>
      </c>
      <c r="L357" s="90"/>
      <c r="M357" s="89" t="s">
        <v>47</v>
      </c>
      <c r="N357" s="90"/>
      <c r="O357" s="89" t="s">
        <v>46</v>
      </c>
      <c r="P357" s="96"/>
      <c r="S357" s="26"/>
      <c r="T357" s="25"/>
      <c r="U357" s="25"/>
      <c r="V357" s="25"/>
    </row>
    <row r="358" spans="1:22" ht="30" customHeight="1" thickTop="1" x14ac:dyDescent="0.45">
      <c r="B358" s="16" t="s">
        <v>0</v>
      </c>
      <c r="C358" s="13">
        <v>439</v>
      </c>
      <c r="D358" s="14">
        <v>6.2437775565353432E-2</v>
      </c>
      <c r="E358" s="13">
        <v>4134</v>
      </c>
      <c r="F358" s="14">
        <v>0.58796757218034423</v>
      </c>
      <c r="G358" s="13">
        <v>1292</v>
      </c>
      <c r="H358" s="14">
        <v>0.18375764471625658</v>
      </c>
      <c r="I358" s="13">
        <v>461</v>
      </c>
      <c r="J358" s="14">
        <v>6.556677570758071E-2</v>
      </c>
      <c r="K358" s="13">
        <v>260</v>
      </c>
      <c r="L358" s="14">
        <v>3.6979092589958754E-2</v>
      </c>
      <c r="M358" s="13">
        <v>140</v>
      </c>
      <c r="N358" s="14">
        <v>1.9911819086900869E-2</v>
      </c>
      <c r="O358" s="13">
        <v>305</v>
      </c>
      <c r="P358" s="12">
        <v>4.3379320153605461E-2</v>
      </c>
      <c r="S358" s="2"/>
    </row>
    <row r="359" spans="1:22" ht="30" customHeight="1" x14ac:dyDescent="0.45">
      <c r="B359" s="10"/>
      <c r="C359" s="9"/>
      <c r="D359" s="8"/>
      <c r="E359" s="9"/>
      <c r="F359" s="8"/>
      <c r="G359" s="9"/>
      <c r="H359" s="8"/>
      <c r="I359" s="9"/>
      <c r="J359" s="8"/>
      <c r="K359" s="9"/>
      <c r="L359" s="8"/>
      <c r="M359" s="9"/>
      <c r="N359" s="8"/>
      <c r="O359" s="9"/>
      <c r="P359" s="8"/>
      <c r="S359" s="2"/>
    </row>
    <row r="360" spans="1:22" ht="30" customHeight="1" x14ac:dyDescent="0.45">
      <c r="B360" s="10"/>
      <c r="C360" s="9"/>
      <c r="D360" s="8"/>
      <c r="E360" s="9"/>
      <c r="F360" s="8"/>
      <c r="G360" s="9"/>
      <c r="H360" s="8"/>
      <c r="I360" s="9"/>
      <c r="J360" s="8"/>
      <c r="K360" s="9"/>
      <c r="L360" s="8"/>
      <c r="M360" s="9"/>
      <c r="N360" s="8"/>
      <c r="O360" s="9"/>
      <c r="P360" s="8"/>
      <c r="S360" s="2"/>
    </row>
    <row r="361" spans="1:22" ht="30" customHeight="1" x14ac:dyDescent="0.45">
      <c r="B361" s="10"/>
      <c r="C361" s="9"/>
      <c r="D361" s="8"/>
      <c r="E361" s="9"/>
      <c r="F361" s="8"/>
      <c r="G361" s="9"/>
      <c r="H361" s="8"/>
      <c r="I361" s="9"/>
      <c r="J361" s="8"/>
      <c r="K361" s="9"/>
      <c r="L361" s="8"/>
      <c r="M361" s="9"/>
      <c r="N361" s="8"/>
      <c r="O361" s="9"/>
      <c r="P361" s="8"/>
      <c r="S361" s="2"/>
    </row>
    <row r="362" spans="1:22" ht="30" customHeight="1" x14ac:dyDescent="0.45">
      <c r="B362" s="10"/>
      <c r="C362" s="9"/>
      <c r="D362" s="8"/>
      <c r="E362" s="9"/>
      <c r="F362" s="8"/>
      <c r="G362" s="9"/>
      <c r="H362" s="8"/>
      <c r="I362" s="9"/>
      <c r="J362" s="8"/>
      <c r="K362" s="9"/>
      <c r="L362" s="8"/>
      <c r="M362" s="9"/>
      <c r="N362" s="8"/>
      <c r="O362" s="9"/>
      <c r="P362" s="8"/>
      <c r="S362" s="2"/>
    </row>
    <row r="363" spans="1:22" ht="30" customHeight="1" x14ac:dyDescent="0.45">
      <c r="B363" s="10"/>
      <c r="C363" s="9"/>
      <c r="D363" s="8"/>
      <c r="E363" s="9"/>
      <c r="F363" s="8"/>
      <c r="G363" s="9"/>
      <c r="H363" s="8"/>
      <c r="I363" s="9"/>
      <c r="J363" s="8"/>
      <c r="K363" s="9"/>
      <c r="L363" s="8"/>
      <c r="M363" s="9"/>
      <c r="N363" s="8"/>
      <c r="O363" s="9"/>
      <c r="P363" s="8"/>
      <c r="S363" s="2"/>
    </row>
    <row r="364" spans="1:22" ht="30" customHeight="1" x14ac:dyDescent="0.45">
      <c r="B364" s="10"/>
      <c r="C364" s="9"/>
      <c r="D364" s="8"/>
      <c r="E364" s="9"/>
      <c r="F364" s="8"/>
      <c r="G364" s="9"/>
      <c r="H364" s="8"/>
      <c r="I364" s="9"/>
      <c r="J364" s="8"/>
      <c r="K364" s="9"/>
      <c r="L364" s="8"/>
      <c r="M364" s="9"/>
      <c r="N364" s="8"/>
      <c r="O364" s="9"/>
      <c r="P364" s="8"/>
      <c r="S364" s="2"/>
    </row>
    <row r="365" spans="1:22" ht="30" customHeight="1" x14ac:dyDescent="0.45">
      <c r="C365" s="19"/>
      <c r="D365" s="24"/>
      <c r="E365" s="19"/>
      <c r="F365" s="24"/>
      <c r="G365" s="19"/>
      <c r="H365" s="24"/>
      <c r="I365" s="19"/>
      <c r="J365" s="24"/>
      <c r="K365" s="19"/>
      <c r="L365" s="24"/>
      <c r="M365" s="19"/>
      <c r="N365" s="20"/>
      <c r="O365" s="23"/>
      <c r="P365" s="20"/>
    </row>
    <row r="366" spans="1:22" ht="30" customHeight="1" x14ac:dyDescent="0.45">
      <c r="C366" s="19"/>
      <c r="D366" s="24"/>
      <c r="E366" s="19"/>
      <c r="F366" s="24"/>
      <c r="G366" s="19"/>
      <c r="H366" s="24"/>
      <c r="I366" s="19"/>
      <c r="J366" s="24"/>
      <c r="K366" s="19"/>
      <c r="L366" s="24"/>
      <c r="M366" s="19"/>
      <c r="N366" s="20"/>
      <c r="O366" s="23"/>
      <c r="P366" s="20"/>
    </row>
    <row r="367" spans="1:22" s="3" customFormat="1" ht="30" customHeight="1" x14ac:dyDescent="0.45">
      <c r="A367" s="3">
        <v>50</v>
      </c>
      <c r="B367" s="18" t="s">
        <v>57</v>
      </c>
      <c r="E367" s="6"/>
      <c r="G367" s="6"/>
      <c r="I367" s="6"/>
      <c r="K367" s="6"/>
      <c r="M367" s="6"/>
      <c r="O367" s="6"/>
    </row>
    <row r="368" spans="1:22" ht="30" customHeight="1" thickBot="1" x14ac:dyDescent="0.5">
      <c r="B368" s="17" t="s">
        <v>6</v>
      </c>
      <c r="C368" s="89" t="s">
        <v>52</v>
      </c>
      <c r="D368" s="90"/>
      <c r="E368" s="89" t="s">
        <v>51</v>
      </c>
      <c r="F368" s="90"/>
      <c r="G368" s="89" t="s">
        <v>50</v>
      </c>
      <c r="H368" s="90"/>
      <c r="I368" s="89" t="s">
        <v>49</v>
      </c>
      <c r="J368" s="90"/>
      <c r="K368" s="89" t="s">
        <v>48</v>
      </c>
      <c r="L368" s="90"/>
      <c r="M368" s="89" t="s">
        <v>47</v>
      </c>
      <c r="N368" s="90"/>
      <c r="O368" s="89" t="s">
        <v>46</v>
      </c>
      <c r="P368" s="96"/>
      <c r="S368" s="26"/>
      <c r="T368" s="25"/>
      <c r="U368" s="25"/>
      <c r="V368" s="25"/>
    </row>
    <row r="369" spans="1:22" ht="30" customHeight="1" thickTop="1" x14ac:dyDescent="0.45">
      <c r="B369" s="16" t="s">
        <v>0</v>
      </c>
      <c r="C369" s="13">
        <v>1776</v>
      </c>
      <c r="D369" s="14">
        <v>0.25259564784525673</v>
      </c>
      <c r="E369" s="13">
        <v>3603</v>
      </c>
      <c r="F369" s="14">
        <v>0.512444886929313</v>
      </c>
      <c r="G369" s="13">
        <v>864</v>
      </c>
      <c r="H369" s="14">
        <v>0.12288436922201679</v>
      </c>
      <c r="I369" s="13">
        <v>287</v>
      </c>
      <c r="J369" s="14">
        <v>4.0819229128146776E-2</v>
      </c>
      <c r="K369" s="13">
        <v>165</v>
      </c>
      <c r="L369" s="14">
        <v>2.3467501066704595E-2</v>
      </c>
      <c r="M369" s="13">
        <v>86</v>
      </c>
      <c r="N369" s="14">
        <v>1.2231546010524818E-2</v>
      </c>
      <c r="O369" s="13">
        <v>250</v>
      </c>
      <c r="P369" s="12">
        <v>3.5556819798037265E-2</v>
      </c>
      <c r="S369" s="2"/>
    </row>
    <row r="370" spans="1:22" ht="30" customHeight="1" x14ac:dyDescent="0.45">
      <c r="B370" s="10"/>
      <c r="C370" s="9"/>
      <c r="D370" s="8"/>
      <c r="E370" s="9"/>
      <c r="F370" s="8"/>
      <c r="G370" s="9"/>
      <c r="H370" s="8"/>
      <c r="I370" s="9"/>
      <c r="J370" s="8"/>
      <c r="K370" s="9"/>
      <c r="L370" s="8"/>
      <c r="M370" s="9"/>
      <c r="N370" s="8"/>
      <c r="O370" s="9"/>
      <c r="P370" s="8"/>
      <c r="S370" s="2"/>
    </row>
    <row r="371" spans="1:22" ht="30" customHeight="1" x14ac:dyDescent="0.45">
      <c r="B371" s="10"/>
      <c r="C371" s="9"/>
      <c r="D371" s="8"/>
      <c r="E371" s="9"/>
      <c r="F371" s="8"/>
      <c r="G371" s="9"/>
      <c r="H371" s="8"/>
      <c r="I371" s="9"/>
      <c r="J371" s="8"/>
      <c r="K371" s="9"/>
      <c r="L371" s="8"/>
      <c r="M371" s="9"/>
      <c r="N371" s="8"/>
      <c r="O371" s="9"/>
      <c r="P371" s="8"/>
      <c r="S371" s="2"/>
    </row>
    <row r="372" spans="1:22" ht="30" customHeight="1" x14ac:dyDescent="0.45">
      <c r="B372" s="10"/>
      <c r="C372" s="9"/>
      <c r="D372" s="8"/>
      <c r="E372" s="9"/>
      <c r="F372" s="8"/>
      <c r="G372" s="9"/>
      <c r="H372" s="8"/>
      <c r="I372" s="9"/>
      <c r="J372" s="8"/>
      <c r="K372" s="9"/>
      <c r="L372" s="8"/>
      <c r="M372" s="9"/>
      <c r="N372" s="8"/>
      <c r="O372" s="9"/>
      <c r="P372" s="8"/>
      <c r="S372" s="2"/>
    </row>
    <row r="373" spans="1:22" ht="30" customHeight="1" x14ac:dyDescent="0.45">
      <c r="B373" s="10"/>
      <c r="C373" s="9"/>
      <c r="D373" s="8"/>
      <c r="E373" s="9"/>
      <c r="F373" s="8"/>
      <c r="G373" s="9"/>
      <c r="H373" s="8"/>
      <c r="I373" s="9"/>
      <c r="J373" s="8"/>
      <c r="K373" s="9"/>
      <c r="L373" s="8"/>
      <c r="M373" s="9"/>
      <c r="N373" s="8"/>
      <c r="O373" s="9"/>
      <c r="P373" s="8"/>
      <c r="S373" s="2"/>
    </row>
    <row r="374" spans="1:22" ht="30" customHeight="1" x14ac:dyDescent="0.45">
      <c r="B374" s="10"/>
      <c r="C374" s="9"/>
      <c r="D374" s="8"/>
      <c r="E374" s="9"/>
      <c r="F374" s="8"/>
      <c r="G374" s="9"/>
      <c r="H374" s="8"/>
      <c r="I374" s="9"/>
      <c r="J374" s="8"/>
      <c r="K374" s="9"/>
      <c r="L374" s="8"/>
      <c r="M374" s="9"/>
      <c r="N374" s="8"/>
      <c r="O374" s="9"/>
      <c r="P374" s="8"/>
      <c r="S374" s="2"/>
    </row>
    <row r="375" spans="1:22" ht="30" customHeight="1" x14ac:dyDescent="0.45">
      <c r="B375" s="10"/>
      <c r="C375" s="9"/>
      <c r="D375" s="8"/>
      <c r="E375" s="9"/>
      <c r="F375" s="8"/>
      <c r="G375" s="9"/>
      <c r="H375" s="8"/>
      <c r="I375" s="9"/>
      <c r="J375" s="8"/>
      <c r="K375" s="9"/>
      <c r="L375" s="8"/>
      <c r="M375" s="9"/>
      <c r="N375" s="8"/>
      <c r="O375" s="9"/>
      <c r="P375" s="8"/>
      <c r="S375" s="2"/>
    </row>
    <row r="376" spans="1:22" ht="30" customHeight="1" x14ac:dyDescent="0.45">
      <c r="C376" s="19"/>
      <c r="D376" s="24"/>
      <c r="E376" s="19"/>
      <c r="F376" s="24"/>
      <c r="G376" s="19"/>
      <c r="H376" s="24"/>
      <c r="I376" s="19"/>
      <c r="J376" s="24"/>
      <c r="K376" s="19"/>
      <c r="L376" s="24"/>
      <c r="M376" s="19"/>
      <c r="N376" s="20"/>
      <c r="O376" s="23"/>
      <c r="P376" s="20"/>
    </row>
    <row r="377" spans="1:22" ht="30" customHeight="1" x14ac:dyDescent="0.45">
      <c r="C377" s="19"/>
      <c r="D377" s="24"/>
      <c r="E377" s="19"/>
      <c r="F377" s="24"/>
      <c r="G377" s="19"/>
      <c r="H377" s="24"/>
      <c r="I377" s="19"/>
      <c r="J377" s="24"/>
      <c r="K377" s="19"/>
      <c r="L377" s="24"/>
      <c r="M377" s="19"/>
      <c r="N377" s="20"/>
      <c r="O377" s="23"/>
      <c r="P377" s="20"/>
    </row>
    <row r="378" spans="1:22" s="3" customFormat="1" ht="30" customHeight="1" x14ac:dyDescent="0.45">
      <c r="A378" s="3">
        <v>51</v>
      </c>
      <c r="B378" s="18" t="s">
        <v>56</v>
      </c>
      <c r="E378" s="6"/>
      <c r="G378" s="6"/>
      <c r="I378" s="6"/>
      <c r="K378" s="6"/>
      <c r="M378" s="6"/>
      <c r="O378" s="6"/>
    </row>
    <row r="379" spans="1:22" ht="30" customHeight="1" thickBot="1" x14ac:dyDescent="0.5">
      <c r="B379" s="17" t="s">
        <v>6</v>
      </c>
      <c r="C379" s="89" t="s">
        <v>52</v>
      </c>
      <c r="D379" s="90"/>
      <c r="E379" s="89" t="s">
        <v>51</v>
      </c>
      <c r="F379" s="90"/>
      <c r="G379" s="89" t="s">
        <v>50</v>
      </c>
      <c r="H379" s="90"/>
      <c r="I379" s="89" t="s">
        <v>49</v>
      </c>
      <c r="J379" s="90"/>
      <c r="K379" s="89" t="s">
        <v>48</v>
      </c>
      <c r="L379" s="90"/>
      <c r="M379" s="89" t="s">
        <v>47</v>
      </c>
      <c r="N379" s="90"/>
      <c r="O379" s="89" t="s">
        <v>46</v>
      </c>
      <c r="P379" s="96"/>
      <c r="S379" s="26"/>
      <c r="T379" s="25"/>
      <c r="U379" s="25"/>
      <c r="V379" s="25"/>
    </row>
    <row r="380" spans="1:22" ht="30" customHeight="1" thickTop="1" x14ac:dyDescent="0.45">
      <c r="B380" s="16" t="s">
        <v>0</v>
      </c>
      <c r="C380" s="13">
        <v>5976</v>
      </c>
      <c r="D380" s="14">
        <v>0.84995022045228275</v>
      </c>
      <c r="E380" s="13">
        <v>734</v>
      </c>
      <c r="F380" s="14">
        <v>0.1043948229270374</v>
      </c>
      <c r="G380" s="13">
        <v>147</v>
      </c>
      <c r="H380" s="14">
        <v>2.0907410041245911E-2</v>
      </c>
      <c r="I380" s="13">
        <v>51</v>
      </c>
      <c r="J380" s="14">
        <v>7.2535912387996018E-3</v>
      </c>
      <c r="K380" s="13">
        <v>45</v>
      </c>
      <c r="L380" s="14">
        <v>6.4002275636467071E-3</v>
      </c>
      <c r="M380" s="13">
        <v>18</v>
      </c>
      <c r="N380" s="14">
        <v>2.5600910254586829E-3</v>
      </c>
      <c r="O380" s="13">
        <v>60</v>
      </c>
      <c r="P380" s="12">
        <v>8.5336367515289439E-3</v>
      </c>
      <c r="S380" s="2"/>
    </row>
    <row r="381" spans="1:22" ht="30" customHeight="1" x14ac:dyDescent="0.45">
      <c r="B381" s="10"/>
      <c r="C381" s="9"/>
      <c r="D381" s="8"/>
      <c r="E381" s="9"/>
      <c r="F381" s="8"/>
      <c r="G381" s="9"/>
      <c r="H381" s="8"/>
      <c r="I381" s="9"/>
      <c r="J381" s="8"/>
      <c r="K381" s="9"/>
      <c r="L381" s="8"/>
      <c r="M381" s="9"/>
      <c r="N381" s="8"/>
      <c r="O381" s="9"/>
      <c r="P381" s="8"/>
      <c r="S381" s="2"/>
    </row>
    <row r="382" spans="1:22" ht="30" customHeight="1" x14ac:dyDescent="0.45">
      <c r="B382" s="10"/>
      <c r="C382" s="9"/>
      <c r="D382" s="8"/>
      <c r="E382" s="9"/>
      <c r="F382" s="8"/>
      <c r="G382" s="9"/>
      <c r="H382" s="8"/>
      <c r="I382" s="9"/>
      <c r="J382" s="8"/>
      <c r="K382" s="9"/>
      <c r="L382" s="8"/>
      <c r="M382" s="9"/>
      <c r="N382" s="8"/>
      <c r="O382" s="9"/>
      <c r="P382" s="8"/>
      <c r="S382" s="2"/>
    </row>
    <row r="383" spans="1:22" ht="30" customHeight="1" x14ac:dyDescent="0.45">
      <c r="B383" s="10"/>
      <c r="C383" s="9"/>
      <c r="D383" s="8"/>
      <c r="E383" s="9"/>
      <c r="F383" s="8"/>
      <c r="G383" s="9"/>
      <c r="H383" s="8"/>
      <c r="I383" s="9"/>
      <c r="J383" s="8"/>
      <c r="K383" s="9"/>
      <c r="L383" s="8"/>
      <c r="M383" s="9"/>
      <c r="N383" s="8"/>
      <c r="O383" s="9"/>
      <c r="P383" s="8"/>
      <c r="S383" s="2"/>
    </row>
    <row r="384" spans="1:22" ht="30" customHeight="1" x14ac:dyDescent="0.45">
      <c r="B384" s="10"/>
      <c r="C384" s="9"/>
      <c r="D384" s="8"/>
      <c r="E384" s="9"/>
      <c r="F384" s="8"/>
      <c r="G384" s="9"/>
      <c r="H384" s="8"/>
      <c r="I384" s="9"/>
      <c r="J384" s="8"/>
      <c r="K384" s="9"/>
      <c r="L384" s="8"/>
      <c r="M384" s="9"/>
      <c r="N384" s="8"/>
      <c r="O384" s="9"/>
      <c r="P384" s="8"/>
      <c r="S384" s="2"/>
    </row>
    <row r="385" spans="1:22" ht="30" customHeight="1" x14ac:dyDescent="0.45">
      <c r="B385" s="10"/>
      <c r="C385" s="9"/>
      <c r="D385" s="8"/>
      <c r="E385" s="9"/>
      <c r="F385" s="8"/>
      <c r="G385" s="9"/>
      <c r="H385" s="8"/>
      <c r="I385" s="9"/>
      <c r="J385" s="8"/>
      <c r="K385" s="9"/>
      <c r="L385" s="8"/>
      <c r="M385" s="9"/>
      <c r="N385" s="8"/>
      <c r="O385" s="9"/>
      <c r="P385" s="8"/>
      <c r="S385" s="2"/>
    </row>
    <row r="386" spans="1:22" ht="30" customHeight="1" x14ac:dyDescent="0.45">
      <c r="B386" s="10"/>
      <c r="C386" s="9"/>
      <c r="D386" s="8"/>
      <c r="E386" s="9"/>
      <c r="F386" s="8"/>
      <c r="G386" s="9"/>
      <c r="H386" s="8"/>
      <c r="I386" s="9"/>
      <c r="J386" s="8"/>
      <c r="K386" s="9"/>
      <c r="L386" s="8"/>
      <c r="M386" s="9"/>
      <c r="N386" s="8"/>
      <c r="O386" s="9"/>
      <c r="P386" s="8"/>
      <c r="S386" s="2"/>
    </row>
    <row r="387" spans="1:22" ht="30" customHeight="1" x14ac:dyDescent="0.45">
      <c r="C387" s="19"/>
      <c r="D387" s="24"/>
      <c r="E387" s="19"/>
      <c r="F387" s="24"/>
      <c r="G387" s="19"/>
      <c r="H387" s="24"/>
      <c r="I387" s="19"/>
      <c r="J387" s="24"/>
      <c r="K387" s="19"/>
      <c r="L387" s="24"/>
      <c r="M387" s="19"/>
      <c r="N387" s="20"/>
      <c r="O387" s="23"/>
      <c r="P387" s="20"/>
    </row>
    <row r="388" spans="1:22" ht="30" customHeight="1" x14ac:dyDescent="0.45">
      <c r="C388" s="19"/>
      <c r="D388" s="24"/>
      <c r="E388" s="19"/>
      <c r="F388" s="24"/>
      <c r="G388" s="19"/>
      <c r="H388" s="24"/>
      <c r="I388" s="19"/>
      <c r="J388" s="24"/>
      <c r="K388" s="19"/>
      <c r="L388" s="24"/>
      <c r="M388" s="19"/>
      <c r="N388" s="20"/>
      <c r="O388" s="23"/>
      <c r="P388" s="20"/>
    </row>
    <row r="389" spans="1:22" s="3" customFormat="1" ht="30" customHeight="1" x14ac:dyDescent="0.45">
      <c r="A389" s="3">
        <v>52</v>
      </c>
      <c r="B389" s="18" t="s">
        <v>55</v>
      </c>
      <c r="E389" s="6"/>
      <c r="G389" s="6"/>
      <c r="I389" s="6"/>
      <c r="K389" s="6"/>
      <c r="M389" s="6"/>
      <c r="O389" s="6"/>
    </row>
    <row r="390" spans="1:22" ht="30" customHeight="1" thickBot="1" x14ac:dyDescent="0.5">
      <c r="B390" s="17" t="s">
        <v>6</v>
      </c>
      <c r="C390" s="89" t="s">
        <v>52</v>
      </c>
      <c r="D390" s="90"/>
      <c r="E390" s="89" t="s">
        <v>51</v>
      </c>
      <c r="F390" s="90"/>
      <c r="G390" s="89" t="s">
        <v>50</v>
      </c>
      <c r="H390" s="90"/>
      <c r="I390" s="89" t="s">
        <v>49</v>
      </c>
      <c r="J390" s="90"/>
      <c r="K390" s="89" t="s">
        <v>48</v>
      </c>
      <c r="L390" s="90"/>
      <c r="M390" s="89" t="s">
        <v>47</v>
      </c>
      <c r="N390" s="90"/>
      <c r="O390" s="89" t="s">
        <v>46</v>
      </c>
      <c r="P390" s="96"/>
      <c r="S390" s="26"/>
      <c r="T390" s="25"/>
      <c r="U390" s="25"/>
      <c r="V390" s="25"/>
    </row>
    <row r="391" spans="1:22" ht="30" customHeight="1" thickTop="1" x14ac:dyDescent="0.45">
      <c r="B391" s="16" t="s">
        <v>0</v>
      </c>
      <c r="C391" s="13">
        <v>2022</v>
      </c>
      <c r="D391" s="14">
        <v>0.2875835585265254</v>
      </c>
      <c r="E391" s="13">
        <v>971</v>
      </c>
      <c r="F391" s="14">
        <v>0.13810268809557674</v>
      </c>
      <c r="G391" s="13">
        <v>1163</v>
      </c>
      <c r="H391" s="14">
        <v>0.16541032570046935</v>
      </c>
      <c r="I391" s="13">
        <v>1032</v>
      </c>
      <c r="J391" s="14">
        <v>0.14677855212629781</v>
      </c>
      <c r="K391" s="13">
        <v>780</v>
      </c>
      <c r="L391" s="14">
        <v>0.11093727776987626</v>
      </c>
      <c r="M391" s="13">
        <v>428</v>
      </c>
      <c r="N391" s="14">
        <v>6.0873275494239792E-2</v>
      </c>
      <c r="O391" s="13">
        <v>635</v>
      </c>
      <c r="P391" s="12">
        <v>9.0314322287014651E-2</v>
      </c>
      <c r="S391" s="2"/>
    </row>
    <row r="392" spans="1:22" ht="30" customHeight="1" x14ac:dyDescent="0.45">
      <c r="B392" s="10"/>
      <c r="C392" s="9"/>
      <c r="D392" s="8"/>
      <c r="E392" s="9"/>
      <c r="F392" s="8"/>
      <c r="G392" s="9"/>
      <c r="H392" s="8"/>
      <c r="I392" s="9"/>
      <c r="J392" s="8"/>
      <c r="K392" s="9"/>
      <c r="L392" s="8"/>
      <c r="M392" s="9"/>
      <c r="N392" s="8"/>
      <c r="O392" s="9"/>
      <c r="P392" s="8"/>
      <c r="S392" s="2"/>
    </row>
    <row r="393" spans="1:22" ht="30" customHeight="1" x14ac:dyDescent="0.45">
      <c r="B393" s="10"/>
      <c r="C393" s="9"/>
      <c r="D393" s="8"/>
      <c r="E393" s="9"/>
      <c r="F393" s="8"/>
      <c r="G393" s="9"/>
      <c r="H393" s="8"/>
      <c r="I393" s="9"/>
      <c r="J393" s="8"/>
      <c r="K393" s="9"/>
      <c r="L393" s="8"/>
      <c r="M393" s="9"/>
      <c r="N393" s="8"/>
      <c r="O393" s="9"/>
      <c r="P393" s="8"/>
      <c r="S393" s="2"/>
    </row>
    <row r="394" spans="1:22" ht="30" customHeight="1" x14ac:dyDescent="0.45">
      <c r="B394" s="10"/>
      <c r="C394" s="9"/>
      <c r="D394" s="8"/>
      <c r="E394" s="9"/>
      <c r="F394" s="8"/>
      <c r="G394" s="9"/>
      <c r="H394" s="8"/>
      <c r="I394" s="9"/>
      <c r="J394" s="8"/>
      <c r="K394" s="9"/>
      <c r="L394" s="8"/>
      <c r="M394" s="9"/>
      <c r="N394" s="8"/>
      <c r="O394" s="9"/>
      <c r="P394" s="8"/>
      <c r="S394" s="2"/>
    </row>
    <row r="395" spans="1:22" ht="30" customHeight="1" x14ac:dyDescent="0.45">
      <c r="B395" s="10"/>
      <c r="C395" s="9"/>
      <c r="D395" s="8"/>
      <c r="E395" s="9"/>
      <c r="F395" s="8"/>
      <c r="G395" s="9"/>
      <c r="H395" s="8"/>
      <c r="I395" s="9"/>
      <c r="J395" s="8"/>
      <c r="K395" s="9"/>
      <c r="L395" s="8"/>
      <c r="M395" s="9"/>
      <c r="N395" s="8"/>
      <c r="O395" s="9"/>
      <c r="P395" s="8"/>
      <c r="S395" s="2"/>
    </row>
    <row r="396" spans="1:22" ht="30" customHeight="1" x14ac:dyDescent="0.45">
      <c r="B396" s="10"/>
      <c r="C396" s="9"/>
      <c r="D396" s="8"/>
      <c r="E396" s="9"/>
      <c r="F396" s="8"/>
      <c r="G396" s="9"/>
      <c r="H396" s="8"/>
      <c r="I396" s="9"/>
      <c r="J396" s="8"/>
      <c r="K396" s="9"/>
      <c r="L396" s="8"/>
      <c r="M396" s="9"/>
      <c r="N396" s="8"/>
      <c r="O396" s="9"/>
      <c r="P396" s="8"/>
      <c r="S396" s="2"/>
    </row>
    <row r="397" spans="1:22" ht="30" customHeight="1" x14ac:dyDescent="0.45">
      <c r="B397" s="10"/>
      <c r="C397" s="9"/>
      <c r="D397" s="8"/>
      <c r="E397" s="9"/>
      <c r="F397" s="8"/>
      <c r="G397" s="9"/>
      <c r="H397" s="8"/>
      <c r="I397" s="9"/>
      <c r="J397" s="8"/>
      <c r="K397" s="9"/>
      <c r="L397" s="8"/>
      <c r="M397" s="9"/>
      <c r="N397" s="8"/>
      <c r="O397" s="9"/>
      <c r="P397" s="8"/>
      <c r="S397" s="2"/>
    </row>
    <row r="398" spans="1:22" ht="30" customHeight="1" x14ac:dyDescent="0.45">
      <c r="C398" s="19"/>
      <c r="D398" s="24"/>
      <c r="E398" s="19"/>
      <c r="F398" s="24"/>
      <c r="G398" s="19"/>
      <c r="H398" s="24"/>
      <c r="I398" s="19"/>
      <c r="J398" s="24"/>
      <c r="K398" s="19"/>
      <c r="L398" s="24"/>
      <c r="M398" s="19"/>
      <c r="N398" s="20"/>
      <c r="O398" s="23"/>
      <c r="P398" s="20"/>
    </row>
    <row r="399" spans="1:22" ht="30" customHeight="1" x14ac:dyDescent="0.45">
      <c r="C399" s="19"/>
      <c r="D399" s="24"/>
      <c r="E399" s="19"/>
      <c r="F399" s="24"/>
      <c r="G399" s="19"/>
      <c r="H399" s="24"/>
      <c r="I399" s="19"/>
      <c r="J399" s="24"/>
      <c r="K399" s="19"/>
      <c r="L399" s="24"/>
      <c r="M399" s="19"/>
      <c r="N399" s="20"/>
      <c r="O399" s="23"/>
      <c r="P399" s="20"/>
    </row>
    <row r="400" spans="1:22" s="3" customFormat="1" ht="30" customHeight="1" x14ac:dyDescent="0.45">
      <c r="A400" s="3">
        <v>53</v>
      </c>
      <c r="B400" s="18" t="s">
        <v>54</v>
      </c>
      <c r="E400" s="6"/>
      <c r="G400" s="6"/>
      <c r="I400" s="6"/>
      <c r="K400" s="6"/>
      <c r="M400" s="6"/>
      <c r="O400" s="6"/>
    </row>
    <row r="401" spans="1:22" ht="30" customHeight="1" thickBot="1" x14ac:dyDescent="0.5">
      <c r="B401" s="17" t="s">
        <v>6</v>
      </c>
      <c r="C401" s="89" t="s">
        <v>52</v>
      </c>
      <c r="D401" s="90"/>
      <c r="E401" s="89" t="s">
        <v>51</v>
      </c>
      <c r="F401" s="90"/>
      <c r="G401" s="89" t="s">
        <v>50</v>
      </c>
      <c r="H401" s="90"/>
      <c r="I401" s="89" t="s">
        <v>49</v>
      </c>
      <c r="J401" s="90"/>
      <c r="K401" s="89" t="s">
        <v>48</v>
      </c>
      <c r="L401" s="90"/>
      <c r="M401" s="89" t="s">
        <v>47</v>
      </c>
      <c r="N401" s="90"/>
      <c r="O401" s="89" t="s">
        <v>46</v>
      </c>
      <c r="P401" s="96"/>
      <c r="S401" s="26"/>
      <c r="T401" s="25"/>
      <c r="U401" s="25"/>
      <c r="V401" s="25"/>
    </row>
    <row r="402" spans="1:22" ht="30" customHeight="1" thickTop="1" x14ac:dyDescent="0.45">
      <c r="B402" s="16" t="s">
        <v>0</v>
      </c>
      <c r="C402" s="13">
        <v>164</v>
      </c>
      <c r="D402" s="14">
        <v>2.3325273787512445E-2</v>
      </c>
      <c r="E402" s="13">
        <v>2189</v>
      </c>
      <c r="F402" s="14">
        <v>0.31133551415161426</v>
      </c>
      <c r="G402" s="13">
        <v>1977</v>
      </c>
      <c r="H402" s="14">
        <v>0.28118333096287867</v>
      </c>
      <c r="I402" s="13">
        <v>1017</v>
      </c>
      <c r="J402" s="14">
        <v>0.1446451429384156</v>
      </c>
      <c r="K402" s="13">
        <v>584</v>
      </c>
      <c r="L402" s="14">
        <v>8.3060731048215042E-2</v>
      </c>
      <c r="M402" s="13">
        <v>294</v>
      </c>
      <c r="N402" s="14">
        <v>4.1814820082491821E-2</v>
      </c>
      <c r="O402" s="13">
        <v>806</v>
      </c>
      <c r="P402" s="12">
        <v>0.11463518702887214</v>
      </c>
      <c r="S402" s="2"/>
    </row>
    <row r="403" spans="1:22" ht="30" customHeight="1" x14ac:dyDescent="0.45">
      <c r="B403" s="10"/>
      <c r="C403" s="9"/>
      <c r="D403" s="8"/>
      <c r="E403" s="9"/>
      <c r="F403" s="8"/>
      <c r="G403" s="9"/>
      <c r="H403" s="8"/>
      <c r="I403" s="9"/>
      <c r="J403" s="8"/>
      <c r="K403" s="9"/>
      <c r="L403" s="8"/>
      <c r="M403" s="9"/>
      <c r="N403" s="8"/>
      <c r="O403" s="9"/>
      <c r="P403" s="8"/>
      <c r="S403" s="2"/>
    </row>
    <row r="404" spans="1:22" ht="30" customHeight="1" x14ac:dyDescent="0.45">
      <c r="B404" s="10"/>
      <c r="C404" s="9"/>
      <c r="D404" s="8"/>
      <c r="E404" s="9"/>
      <c r="F404" s="8"/>
      <c r="G404" s="9"/>
      <c r="H404" s="8"/>
      <c r="I404" s="9"/>
      <c r="J404" s="8"/>
      <c r="K404" s="9"/>
      <c r="L404" s="8"/>
      <c r="M404" s="9"/>
      <c r="N404" s="8"/>
      <c r="O404" s="9"/>
      <c r="P404" s="8"/>
      <c r="S404" s="2"/>
    </row>
    <row r="405" spans="1:22" ht="30" customHeight="1" x14ac:dyDescent="0.45">
      <c r="B405" s="10"/>
      <c r="C405" s="9"/>
      <c r="D405" s="8"/>
      <c r="E405" s="9"/>
      <c r="F405" s="8"/>
      <c r="G405" s="9"/>
      <c r="H405" s="8"/>
      <c r="I405" s="9"/>
      <c r="J405" s="8"/>
      <c r="K405" s="9"/>
      <c r="L405" s="8"/>
      <c r="M405" s="9"/>
      <c r="N405" s="8"/>
      <c r="O405" s="9"/>
      <c r="P405" s="8"/>
      <c r="S405" s="2"/>
    </row>
    <row r="406" spans="1:22" ht="30" customHeight="1" x14ac:dyDescent="0.45">
      <c r="B406" s="10"/>
      <c r="C406" s="9"/>
      <c r="D406" s="8"/>
      <c r="E406" s="9"/>
      <c r="F406" s="8"/>
      <c r="G406" s="9"/>
      <c r="H406" s="8"/>
      <c r="I406" s="9"/>
      <c r="J406" s="8"/>
      <c r="K406" s="9"/>
      <c r="L406" s="8"/>
      <c r="M406" s="9"/>
      <c r="N406" s="8"/>
      <c r="O406" s="9"/>
      <c r="P406" s="8"/>
      <c r="S406" s="2"/>
    </row>
    <row r="407" spans="1:22" ht="30" customHeight="1" x14ac:dyDescent="0.45">
      <c r="B407" s="10"/>
      <c r="C407" s="9"/>
      <c r="D407" s="8"/>
      <c r="E407" s="9"/>
      <c r="F407" s="8"/>
      <c r="G407" s="9"/>
      <c r="H407" s="8"/>
      <c r="I407" s="9"/>
      <c r="J407" s="8"/>
      <c r="K407" s="9"/>
      <c r="L407" s="8"/>
      <c r="M407" s="9"/>
      <c r="N407" s="8"/>
      <c r="O407" s="9"/>
      <c r="P407" s="8"/>
      <c r="S407" s="2"/>
    </row>
    <row r="408" spans="1:22" ht="30" customHeight="1" x14ac:dyDescent="0.45">
      <c r="B408" s="10"/>
      <c r="C408" s="9"/>
      <c r="D408" s="8"/>
      <c r="E408" s="9"/>
      <c r="F408" s="8"/>
      <c r="G408" s="9"/>
      <c r="H408" s="8"/>
      <c r="I408" s="9"/>
      <c r="J408" s="8"/>
      <c r="K408" s="9"/>
      <c r="L408" s="8"/>
      <c r="M408" s="9"/>
      <c r="N408" s="8"/>
      <c r="O408" s="9"/>
      <c r="P408" s="8"/>
      <c r="S408" s="2"/>
    </row>
    <row r="409" spans="1:22" ht="30" customHeight="1" x14ac:dyDescent="0.45">
      <c r="C409" s="19"/>
      <c r="D409" s="24"/>
      <c r="E409" s="19"/>
      <c r="F409" s="24"/>
      <c r="G409" s="19"/>
      <c r="H409" s="24"/>
      <c r="I409" s="19"/>
      <c r="J409" s="24"/>
      <c r="K409" s="19"/>
      <c r="L409" s="24"/>
      <c r="M409" s="19"/>
      <c r="N409" s="20"/>
      <c r="O409" s="23"/>
      <c r="P409" s="20"/>
    </row>
    <row r="410" spans="1:22" ht="30" customHeight="1" x14ac:dyDescent="0.45">
      <c r="C410" s="19"/>
      <c r="D410" s="24"/>
      <c r="E410" s="19"/>
      <c r="F410" s="24"/>
      <c r="G410" s="19"/>
      <c r="H410" s="24"/>
      <c r="I410" s="19"/>
      <c r="J410" s="24"/>
      <c r="K410" s="19"/>
      <c r="L410" s="24"/>
      <c r="M410" s="19"/>
      <c r="N410" s="20"/>
      <c r="O410" s="23"/>
      <c r="P410" s="20"/>
    </row>
    <row r="411" spans="1:22" s="3" customFormat="1" ht="30" customHeight="1" x14ac:dyDescent="0.45">
      <c r="A411" s="3">
        <v>54</v>
      </c>
      <c r="B411" s="18" t="s">
        <v>53</v>
      </c>
      <c r="E411" s="6"/>
      <c r="G411" s="6"/>
      <c r="I411" s="6"/>
      <c r="K411" s="6"/>
      <c r="M411" s="6"/>
      <c r="O411" s="6"/>
    </row>
    <row r="412" spans="1:22" ht="30" customHeight="1" thickBot="1" x14ac:dyDescent="0.5">
      <c r="B412" s="17" t="s">
        <v>6</v>
      </c>
      <c r="C412" s="89" t="s">
        <v>52</v>
      </c>
      <c r="D412" s="90"/>
      <c r="E412" s="89" t="s">
        <v>51</v>
      </c>
      <c r="F412" s="90"/>
      <c r="G412" s="89" t="s">
        <v>50</v>
      </c>
      <c r="H412" s="90"/>
      <c r="I412" s="89" t="s">
        <v>49</v>
      </c>
      <c r="J412" s="90"/>
      <c r="K412" s="89" t="s">
        <v>48</v>
      </c>
      <c r="L412" s="90"/>
      <c r="M412" s="89" t="s">
        <v>47</v>
      </c>
      <c r="N412" s="90"/>
      <c r="O412" s="89" t="s">
        <v>46</v>
      </c>
      <c r="P412" s="96"/>
      <c r="S412" s="26"/>
      <c r="T412" s="25"/>
      <c r="U412" s="25"/>
      <c r="V412" s="25"/>
    </row>
    <row r="413" spans="1:22" ht="30" customHeight="1" thickTop="1" x14ac:dyDescent="0.45">
      <c r="B413" s="16" t="s">
        <v>0</v>
      </c>
      <c r="C413" s="13">
        <v>38</v>
      </c>
      <c r="D413" s="14">
        <v>5.4046366093016638E-3</v>
      </c>
      <c r="E413" s="13">
        <v>1699</v>
      </c>
      <c r="F413" s="14">
        <v>0.24164414734746123</v>
      </c>
      <c r="G413" s="13">
        <v>1748</v>
      </c>
      <c r="H413" s="14">
        <v>0.24861328402787655</v>
      </c>
      <c r="I413" s="13">
        <v>1028</v>
      </c>
      <c r="J413" s="14">
        <v>0.14620964300952924</v>
      </c>
      <c r="K413" s="13">
        <v>809</v>
      </c>
      <c r="L413" s="14">
        <v>0.11506186886644859</v>
      </c>
      <c r="M413" s="13">
        <v>510</v>
      </c>
      <c r="N413" s="14">
        <v>7.2535912387996018E-2</v>
      </c>
      <c r="O413" s="13">
        <v>1199</v>
      </c>
      <c r="P413" s="12">
        <v>0.17053050775138673</v>
      </c>
      <c r="S413" s="2"/>
    </row>
    <row r="414" spans="1:22" ht="30" customHeight="1" x14ac:dyDescent="0.45">
      <c r="B414" s="10"/>
      <c r="C414" s="9"/>
      <c r="D414" s="8"/>
      <c r="E414" s="9"/>
      <c r="F414" s="8"/>
      <c r="G414" s="9"/>
      <c r="H414" s="8"/>
      <c r="I414" s="9"/>
      <c r="J414" s="8"/>
      <c r="K414" s="9"/>
      <c r="L414" s="8"/>
      <c r="M414" s="9"/>
      <c r="N414" s="8"/>
      <c r="O414" s="9"/>
      <c r="P414" s="8"/>
      <c r="S414" s="2"/>
    </row>
    <row r="415" spans="1:22" ht="30" customHeight="1" x14ac:dyDescent="0.45">
      <c r="B415" s="10"/>
      <c r="C415" s="9"/>
      <c r="D415" s="8"/>
      <c r="E415" s="9"/>
      <c r="F415" s="8"/>
      <c r="G415" s="9"/>
      <c r="H415" s="8"/>
      <c r="I415" s="9"/>
      <c r="J415" s="8"/>
      <c r="K415" s="9"/>
      <c r="L415" s="8"/>
      <c r="M415" s="9"/>
      <c r="N415" s="8"/>
      <c r="O415" s="9"/>
      <c r="P415" s="8"/>
      <c r="S415" s="2"/>
    </row>
    <row r="416" spans="1:22" ht="30" customHeight="1" x14ac:dyDescent="0.45">
      <c r="B416" s="10"/>
      <c r="C416" s="9"/>
      <c r="D416" s="8"/>
      <c r="E416" s="9"/>
      <c r="F416" s="8"/>
      <c r="G416" s="9"/>
      <c r="H416" s="8"/>
      <c r="I416" s="9"/>
      <c r="J416" s="8"/>
      <c r="K416" s="9"/>
      <c r="L416" s="8"/>
      <c r="M416" s="9"/>
      <c r="N416" s="8"/>
      <c r="O416" s="9"/>
      <c r="P416" s="8"/>
      <c r="S416" s="2"/>
    </row>
    <row r="417" spans="1:22" ht="30" customHeight="1" x14ac:dyDescent="0.45">
      <c r="B417" s="10"/>
      <c r="C417" s="9"/>
      <c r="D417" s="8"/>
      <c r="E417" s="9"/>
      <c r="F417" s="8"/>
      <c r="G417" s="9"/>
      <c r="H417" s="8"/>
      <c r="I417" s="9"/>
      <c r="J417" s="8"/>
      <c r="K417" s="9"/>
      <c r="L417" s="8"/>
      <c r="M417" s="9"/>
      <c r="N417" s="8"/>
      <c r="O417" s="9"/>
      <c r="P417" s="8"/>
      <c r="S417" s="2"/>
    </row>
    <row r="418" spans="1:22" ht="30" customHeight="1" x14ac:dyDescent="0.45">
      <c r="B418" s="10"/>
      <c r="C418" s="9"/>
      <c r="D418" s="8"/>
      <c r="E418" s="9"/>
      <c r="F418" s="8"/>
      <c r="G418" s="9"/>
      <c r="H418" s="8"/>
      <c r="I418" s="9"/>
      <c r="J418" s="8"/>
      <c r="K418" s="9"/>
      <c r="L418" s="8"/>
      <c r="M418" s="9"/>
      <c r="N418" s="8"/>
      <c r="O418" s="9"/>
      <c r="P418" s="8"/>
      <c r="S418" s="2"/>
    </row>
    <row r="419" spans="1:22" ht="30" customHeight="1" x14ac:dyDescent="0.45">
      <c r="B419" s="10"/>
      <c r="C419" s="9"/>
      <c r="D419" s="8"/>
      <c r="E419" s="9"/>
      <c r="F419" s="8"/>
      <c r="G419" s="9"/>
      <c r="H419" s="8"/>
      <c r="I419" s="9"/>
      <c r="J419" s="8"/>
      <c r="K419" s="9"/>
      <c r="L419" s="8"/>
      <c r="M419" s="9"/>
      <c r="N419" s="8"/>
      <c r="O419" s="9"/>
      <c r="P419" s="8"/>
      <c r="S419" s="2"/>
    </row>
    <row r="420" spans="1:22" ht="30" customHeight="1" x14ac:dyDescent="0.45">
      <c r="C420" s="19"/>
      <c r="D420" s="24"/>
      <c r="E420" s="19"/>
      <c r="F420" s="24"/>
      <c r="G420" s="19"/>
      <c r="H420" s="24"/>
      <c r="I420" s="19"/>
      <c r="J420" s="24"/>
      <c r="K420" s="19"/>
      <c r="L420" s="24"/>
      <c r="M420" s="19"/>
      <c r="N420" s="20"/>
      <c r="O420" s="23"/>
      <c r="P420" s="20"/>
    </row>
    <row r="421" spans="1:22" ht="30" customHeight="1" x14ac:dyDescent="0.45">
      <c r="C421" s="19"/>
      <c r="D421" s="24"/>
      <c r="E421" s="19"/>
      <c r="F421" s="24"/>
      <c r="G421" s="19"/>
      <c r="H421" s="24"/>
      <c r="I421" s="19"/>
      <c r="J421" s="24"/>
      <c r="K421" s="19"/>
      <c r="L421" s="24"/>
      <c r="M421" s="19"/>
      <c r="N421" s="20"/>
      <c r="O421" s="23"/>
      <c r="P421" s="20"/>
    </row>
    <row r="422" spans="1:22" s="3" customFormat="1" ht="30" customHeight="1" x14ac:dyDescent="0.45">
      <c r="B422" s="18" t="s">
        <v>45</v>
      </c>
      <c r="E422" s="6"/>
      <c r="G422" s="6"/>
      <c r="I422" s="6"/>
      <c r="K422" s="6"/>
      <c r="M422" s="6"/>
      <c r="O422" s="6"/>
      <c r="P422" s="5"/>
    </row>
    <row r="423" spans="1:22" s="3" customFormat="1" ht="30" customHeight="1" x14ac:dyDescent="0.45">
      <c r="B423" s="19"/>
      <c r="E423" s="6"/>
      <c r="G423" s="6"/>
      <c r="I423" s="6"/>
      <c r="K423" s="6"/>
      <c r="M423" s="6"/>
      <c r="O423" s="6"/>
      <c r="P423" s="5"/>
    </row>
    <row r="424" spans="1:22" ht="30" customHeight="1" x14ac:dyDescent="0.45">
      <c r="C424" s="19"/>
      <c r="D424" s="24"/>
      <c r="E424" s="19"/>
      <c r="F424" s="24"/>
      <c r="G424" s="19"/>
      <c r="H424" s="24"/>
      <c r="I424" s="19"/>
      <c r="J424" s="24"/>
      <c r="K424" s="19"/>
      <c r="L424" s="24"/>
      <c r="M424" s="19"/>
      <c r="N424" s="20"/>
      <c r="O424" s="20"/>
      <c r="P424" s="20"/>
    </row>
    <row r="425" spans="1:22" s="3" customFormat="1" ht="30" customHeight="1" x14ac:dyDescent="0.45">
      <c r="A425" s="3">
        <v>55</v>
      </c>
      <c r="B425" s="18" t="s">
        <v>44</v>
      </c>
      <c r="E425" s="6"/>
      <c r="G425" s="6"/>
      <c r="I425" s="6"/>
      <c r="K425" s="6"/>
      <c r="M425" s="6"/>
    </row>
    <row r="426" spans="1:22" ht="30" customHeight="1" thickBot="1" x14ac:dyDescent="0.5">
      <c r="B426" s="17" t="s">
        <v>6</v>
      </c>
      <c r="C426" s="89" t="s">
        <v>42</v>
      </c>
      <c r="D426" s="90"/>
      <c r="E426" s="89" t="s">
        <v>41</v>
      </c>
      <c r="F426" s="90"/>
      <c r="G426" s="89" t="s">
        <v>40</v>
      </c>
      <c r="H426" s="90"/>
      <c r="I426" s="89" t="s">
        <v>39</v>
      </c>
      <c r="J426" s="90"/>
      <c r="K426" s="89" t="s">
        <v>38</v>
      </c>
      <c r="L426" s="90"/>
      <c r="M426" s="89" t="s">
        <v>37</v>
      </c>
      <c r="N426" s="90"/>
      <c r="O426" s="1"/>
      <c r="Q426" s="25"/>
      <c r="S426" s="25"/>
      <c r="T426" s="25"/>
      <c r="U426" s="25"/>
      <c r="V426" s="25"/>
    </row>
    <row r="427" spans="1:22" ht="30" customHeight="1" thickTop="1" x14ac:dyDescent="0.45">
      <c r="B427" s="16" t="s">
        <v>0</v>
      </c>
      <c r="C427" s="13">
        <v>281</v>
      </c>
      <c r="D427" s="14">
        <v>3.9965865452993882E-2</v>
      </c>
      <c r="E427" s="13">
        <v>257</v>
      </c>
      <c r="F427" s="14">
        <v>3.655241075238231E-2</v>
      </c>
      <c r="G427" s="13">
        <v>437</v>
      </c>
      <c r="H427" s="14">
        <v>6.2153321006969138E-2</v>
      </c>
      <c r="I427" s="13">
        <v>861</v>
      </c>
      <c r="J427" s="14">
        <v>0.12245768738444034</v>
      </c>
      <c r="K427" s="13">
        <v>1489</v>
      </c>
      <c r="L427" s="14">
        <v>0.21177641871710995</v>
      </c>
      <c r="M427" s="13">
        <v>3706</v>
      </c>
      <c r="N427" s="14">
        <v>0.52709429668610441</v>
      </c>
      <c r="O427" s="1"/>
    </row>
    <row r="428" spans="1:22" ht="30" customHeight="1" x14ac:dyDescent="0.45">
      <c r="B428" s="10"/>
      <c r="C428" s="9"/>
      <c r="D428" s="8"/>
      <c r="E428" s="9"/>
      <c r="F428" s="8"/>
      <c r="G428" s="9"/>
      <c r="H428" s="8"/>
      <c r="I428" s="9"/>
      <c r="J428" s="8"/>
      <c r="K428" s="9"/>
      <c r="L428" s="8"/>
      <c r="M428" s="9"/>
      <c r="N428" s="8"/>
      <c r="O428" s="8"/>
      <c r="P428" s="8"/>
      <c r="S428" s="2"/>
    </row>
    <row r="429" spans="1:22" ht="30" customHeight="1" x14ac:dyDescent="0.45">
      <c r="B429" s="10"/>
      <c r="C429" s="9"/>
      <c r="D429" s="8"/>
      <c r="E429" s="9"/>
      <c r="F429" s="8"/>
      <c r="G429" s="9"/>
      <c r="H429" s="8"/>
      <c r="I429" s="9"/>
      <c r="J429" s="8"/>
      <c r="K429" s="9"/>
      <c r="L429" s="8"/>
      <c r="M429" s="9"/>
      <c r="N429" s="8"/>
      <c r="O429" s="8"/>
      <c r="P429" s="8"/>
      <c r="S429" s="2"/>
    </row>
    <row r="430" spans="1:22" ht="30" customHeight="1" x14ac:dyDescent="0.45">
      <c r="B430" s="10"/>
      <c r="C430" s="9"/>
      <c r="D430" s="8"/>
      <c r="E430" s="9"/>
      <c r="F430" s="8"/>
      <c r="G430" s="9"/>
      <c r="H430" s="8"/>
      <c r="I430" s="9"/>
      <c r="J430" s="8"/>
      <c r="K430" s="9"/>
      <c r="L430" s="8"/>
      <c r="M430" s="9"/>
      <c r="N430" s="8"/>
      <c r="O430" s="8"/>
      <c r="P430" s="8"/>
      <c r="S430" s="2"/>
    </row>
    <row r="431" spans="1:22" ht="30" customHeight="1" x14ac:dyDescent="0.45">
      <c r="B431" s="10"/>
      <c r="C431" s="9"/>
      <c r="D431" s="8"/>
      <c r="E431" s="9"/>
      <c r="F431" s="8"/>
      <c r="G431" s="9"/>
      <c r="H431" s="8"/>
      <c r="I431" s="9"/>
      <c r="J431" s="8"/>
      <c r="K431" s="9"/>
      <c r="L431" s="8"/>
      <c r="M431" s="9"/>
      <c r="N431" s="8"/>
      <c r="O431" s="8"/>
      <c r="P431" s="8"/>
      <c r="S431" s="2"/>
    </row>
    <row r="432" spans="1:22" ht="30" customHeight="1" x14ac:dyDescent="0.45">
      <c r="B432" s="10"/>
      <c r="C432" s="9"/>
      <c r="D432" s="8"/>
      <c r="E432" s="9"/>
      <c r="F432" s="8"/>
      <c r="G432" s="9"/>
      <c r="H432" s="8"/>
      <c r="I432" s="9"/>
      <c r="J432" s="8"/>
      <c r="K432" s="9"/>
      <c r="L432" s="8"/>
      <c r="M432" s="9"/>
      <c r="N432" s="8"/>
      <c r="O432" s="8"/>
      <c r="P432" s="8"/>
      <c r="S432" s="2"/>
    </row>
    <row r="433" spans="1:22" ht="30" customHeight="1" x14ac:dyDescent="0.45">
      <c r="B433" s="10"/>
      <c r="C433" s="9"/>
      <c r="D433" s="8"/>
      <c r="E433" s="9"/>
      <c r="F433" s="8"/>
      <c r="G433" s="9"/>
      <c r="H433" s="8"/>
      <c r="I433" s="9"/>
      <c r="J433" s="8"/>
      <c r="K433" s="9"/>
      <c r="L433" s="8"/>
      <c r="M433" s="9"/>
      <c r="N433" s="8"/>
      <c r="O433" s="8"/>
      <c r="P433" s="8"/>
      <c r="S433" s="2"/>
    </row>
    <row r="434" spans="1:22" ht="30" customHeight="1" x14ac:dyDescent="0.45">
      <c r="C434" s="19"/>
      <c r="D434" s="24"/>
      <c r="E434" s="19"/>
      <c r="F434" s="24"/>
      <c r="G434" s="19"/>
      <c r="H434" s="24"/>
      <c r="I434" s="19"/>
      <c r="J434" s="24"/>
      <c r="K434" s="19"/>
      <c r="L434" s="24"/>
      <c r="M434" s="19"/>
      <c r="N434" s="20"/>
      <c r="O434" s="20"/>
      <c r="P434" s="20"/>
    </row>
    <row r="435" spans="1:22" ht="30" customHeight="1" x14ac:dyDescent="0.45">
      <c r="C435" s="19"/>
      <c r="D435" s="24"/>
      <c r="E435" s="19"/>
      <c r="F435" s="24"/>
      <c r="G435" s="19"/>
      <c r="H435" s="24"/>
      <c r="I435" s="19"/>
      <c r="J435" s="24"/>
      <c r="K435" s="19"/>
      <c r="L435" s="24"/>
      <c r="M435" s="19"/>
      <c r="N435" s="20"/>
      <c r="O435" s="20"/>
      <c r="P435" s="20"/>
    </row>
    <row r="436" spans="1:22" s="3" customFormat="1" ht="30" customHeight="1" x14ac:dyDescent="0.45">
      <c r="A436" s="3">
        <v>56</v>
      </c>
      <c r="B436" s="18" t="s">
        <v>43</v>
      </c>
      <c r="E436" s="6"/>
      <c r="G436" s="6"/>
      <c r="I436" s="6"/>
      <c r="K436" s="6"/>
      <c r="M436" s="6"/>
    </row>
    <row r="437" spans="1:22" ht="30" customHeight="1" thickBot="1" x14ac:dyDescent="0.5">
      <c r="B437" s="17" t="s">
        <v>6</v>
      </c>
      <c r="C437" s="89" t="s">
        <v>42</v>
      </c>
      <c r="D437" s="90"/>
      <c r="E437" s="89" t="s">
        <v>41</v>
      </c>
      <c r="F437" s="90"/>
      <c r="G437" s="89" t="s">
        <v>40</v>
      </c>
      <c r="H437" s="90"/>
      <c r="I437" s="89" t="s">
        <v>39</v>
      </c>
      <c r="J437" s="90"/>
      <c r="K437" s="89" t="s">
        <v>38</v>
      </c>
      <c r="L437" s="90"/>
      <c r="M437" s="89" t="s">
        <v>37</v>
      </c>
      <c r="N437" s="90"/>
      <c r="O437" s="1"/>
      <c r="Q437" s="25"/>
      <c r="S437" s="25"/>
      <c r="T437" s="25"/>
      <c r="U437" s="25"/>
      <c r="V437" s="25"/>
    </row>
    <row r="438" spans="1:22" ht="30" customHeight="1" thickTop="1" x14ac:dyDescent="0.45">
      <c r="B438" s="16" t="s">
        <v>0</v>
      </c>
      <c r="C438" s="13">
        <v>247</v>
      </c>
      <c r="D438" s="14">
        <v>3.5130137960460814E-2</v>
      </c>
      <c r="E438" s="13">
        <v>284</v>
      </c>
      <c r="F438" s="14">
        <v>4.0392547290570333E-2</v>
      </c>
      <c r="G438" s="13">
        <v>608</v>
      </c>
      <c r="H438" s="14">
        <v>8.6474185748826621E-2</v>
      </c>
      <c r="I438" s="13">
        <v>1129</v>
      </c>
      <c r="J438" s="14">
        <v>0.16057459820793629</v>
      </c>
      <c r="K438" s="13">
        <v>1556</v>
      </c>
      <c r="L438" s="14">
        <v>0.22130564642298392</v>
      </c>
      <c r="M438" s="13">
        <v>3207</v>
      </c>
      <c r="N438" s="14">
        <v>0.45612288436922199</v>
      </c>
      <c r="O438" s="1"/>
    </row>
    <row r="439" spans="1:22" ht="30" customHeight="1" x14ac:dyDescent="0.45">
      <c r="B439" s="10"/>
      <c r="C439" s="9"/>
      <c r="D439" s="8"/>
      <c r="E439" s="9"/>
      <c r="F439" s="8"/>
      <c r="G439" s="9"/>
      <c r="H439" s="8"/>
      <c r="I439" s="9"/>
      <c r="J439" s="8"/>
      <c r="K439" s="9"/>
      <c r="L439" s="8"/>
      <c r="M439" s="9"/>
      <c r="N439" s="8"/>
      <c r="O439" s="8"/>
      <c r="P439" s="8"/>
      <c r="S439" s="2"/>
    </row>
    <row r="440" spans="1:22" ht="30" customHeight="1" x14ac:dyDescent="0.45">
      <c r="B440" s="10"/>
      <c r="C440" s="9"/>
      <c r="D440" s="8"/>
      <c r="E440" s="9"/>
      <c r="F440" s="8"/>
      <c r="G440" s="9"/>
      <c r="H440" s="8"/>
      <c r="I440" s="9"/>
      <c r="J440" s="8"/>
      <c r="K440" s="9"/>
      <c r="L440" s="8"/>
      <c r="M440" s="9"/>
      <c r="N440" s="8"/>
      <c r="O440" s="8"/>
      <c r="P440" s="8"/>
      <c r="S440" s="2"/>
    </row>
    <row r="441" spans="1:22" ht="30" customHeight="1" x14ac:dyDescent="0.45">
      <c r="B441" s="10"/>
      <c r="C441" s="9"/>
      <c r="D441" s="8"/>
      <c r="E441" s="9"/>
      <c r="F441" s="8"/>
      <c r="G441" s="9"/>
      <c r="H441" s="8"/>
      <c r="I441" s="9"/>
      <c r="J441" s="8"/>
      <c r="K441" s="9"/>
      <c r="L441" s="8"/>
      <c r="M441" s="9"/>
      <c r="N441" s="8"/>
      <c r="O441" s="8"/>
      <c r="P441" s="8"/>
      <c r="S441" s="2"/>
    </row>
    <row r="442" spans="1:22" ht="30" customHeight="1" x14ac:dyDescent="0.45">
      <c r="B442" s="10"/>
      <c r="C442" s="9"/>
      <c r="D442" s="8"/>
      <c r="E442" s="9"/>
      <c r="F442" s="8"/>
      <c r="G442" s="9"/>
      <c r="H442" s="8"/>
      <c r="I442" s="9"/>
      <c r="J442" s="8"/>
      <c r="K442" s="9"/>
      <c r="L442" s="8"/>
      <c r="M442" s="9"/>
      <c r="N442" s="8"/>
      <c r="O442" s="9"/>
      <c r="P442" s="8"/>
      <c r="S442" s="2"/>
    </row>
    <row r="443" spans="1:22" ht="30" customHeight="1" x14ac:dyDescent="0.45">
      <c r="B443" s="10"/>
      <c r="C443" s="9"/>
      <c r="D443" s="8"/>
      <c r="E443" s="9"/>
      <c r="F443" s="8"/>
      <c r="G443" s="9"/>
      <c r="H443" s="8"/>
      <c r="I443" s="9"/>
      <c r="J443" s="8"/>
      <c r="K443" s="9"/>
      <c r="L443" s="8"/>
      <c r="M443" s="9"/>
      <c r="N443" s="8"/>
      <c r="O443" s="9"/>
      <c r="P443" s="8"/>
      <c r="S443" s="2"/>
    </row>
    <row r="444" spans="1:22" ht="30" customHeight="1" x14ac:dyDescent="0.45">
      <c r="B444" s="10"/>
      <c r="C444" s="9"/>
      <c r="D444" s="8"/>
      <c r="E444" s="9"/>
      <c r="F444" s="8"/>
      <c r="G444" s="9"/>
      <c r="H444" s="8"/>
      <c r="I444" s="9"/>
      <c r="J444" s="8"/>
      <c r="K444" s="9"/>
      <c r="L444" s="8"/>
      <c r="M444" s="9"/>
      <c r="N444" s="8"/>
      <c r="O444" s="9"/>
      <c r="P444" s="8"/>
      <c r="S444" s="2"/>
    </row>
    <row r="445" spans="1:22" ht="30" customHeight="1" x14ac:dyDescent="0.45">
      <c r="C445" s="19"/>
      <c r="D445" s="24"/>
      <c r="E445" s="19"/>
      <c r="F445" s="24"/>
      <c r="G445" s="19"/>
      <c r="H445" s="24"/>
      <c r="I445" s="19"/>
      <c r="J445" s="24"/>
      <c r="K445" s="19"/>
      <c r="L445" s="24"/>
      <c r="M445" s="19"/>
      <c r="N445" s="20"/>
      <c r="O445" s="23"/>
      <c r="P445" s="20"/>
    </row>
    <row r="446" spans="1:22" ht="30" customHeight="1" x14ac:dyDescent="0.45">
      <c r="C446" s="19"/>
      <c r="D446" s="24"/>
      <c r="E446" s="19"/>
      <c r="F446" s="24"/>
      <c r="G446" s="19"/>
      <c r="H446" s="24"/>
      <c r="I446" s="19"/>
      <c r="J446" s="24"/>
      <c r="K446" s="19"/>
      <c r="L446" s="24"/>
      <c r="M446" s="19"/>
      <c r="N446" s="20"/>
      <c r="O446" s="23"/>
      <c r="P446" s="20"/>
    </row>
    <row r="447" spans="1:22" s="3" customFormat="1" ht="30" customHeight="1" x14ac:dyDescent="0.45">
      <c r="A447" s="20"/>
      <c r="B447" s="22" t="s">
        <v>36</v>
      </c>
      <c r="P447" s="5"/>
    </row>
    <row r="448" spans="1:22" s="3" customFormat="1" ht="30" customHeight="1" x14ac:dyDescent="0.45">
      <c r="A448" s="20"/>
      <c r="B448" s="19"/>
      <c r="P448" s="5"/>
    </row>
    <row r="449" spans="1:16" s="3" customFormat="1" ht="30" customHeight="1" x14ac:dyDescent="0.45">
      <c r="A449" s="20"/>
      <c r="B449" s="18"/>
      <c r="E449" s="6"/>
      <c r="G449" s="6"/>
      <c r="I449" s="6"/>
      <c r="K449" s="6"/>
      <c r="M449" s="6"/>
      <c r="O449" s="6"/>
      <c r="P449" s="5"/>
    </row>
    <row r="450" spans="1:16" s="3" customFormat="1" ht="57.75" customHeight="1" x14ac:dyDescent="0.45">
      <c r="A450" s="3">
        <v>57</v>
      </c>
      <c r="B450" s="92" t="s">
        <v>35</v>
      </c>
      <c r="C450" s="92"/>
      <c r="D450" s="92"/>
      <c r="E450" s="92"/>
      <c r="F450" s="92"/>
      <c r="G450" s="92"/>
      <c r="H450" s="92"/>
      <c r="I450" s="92"/>
      <c r="J450" s="92"/>
      <c r="K450" s="92"/>
      <c r="L450" s="92"/>
      <c r="M450" s="6"/>
      <c r="O450" s="6"/>
      <c r="P450" s="5"/>
    </row>
    <row r="451" spans="1:16" s="3" customFormat="1" ht="30" customHeight="1" thickBot="1" x14ac:dyDescent="0.5">
      <c r="A451" s="1"/>
      <c r="B451" s="17" t="s">
        <v>6</v>
      </c>
      <c r="C451" s="89" t="s">
        <v>31</v>
      </c>
      <c r="D451" s="90"/>
      <c r="E451" s="89" t="s">
        <v>30</v>
      </c>
      <c r="F451" s="90"/>
      <c r="G451" s="89" t="s">
        <v>29</v>
      </c>
      <c r="H451" s="90"/>
      <c r="I451" s="89" t="s">
        <v>28</v>
      </c>
      <c r="J451" s="90"/>
      <c r="K451" s="89" t="s">
        <v>27</v>
      </c>
      <c r="L451" s="90"/>
      <c r="M451" s="6"/>
      <c r="O451" s="6"/>
      <c r="P451" s="5"/>
    </row>
    <row r="452" spans="1:16" s="3" customFormat="1" ht="30" customHeight="1" thickTop="1" x14ac:dyDescent="0.45">
      <c r="A452" s="1"/>
      <c r="B452" s="16" t="s">
        <v>0</v>
      </c>
      <c r="C452" s="15">
        <v>1691</v>
      </c>
      <c r="D452" s="14">
        <v>0.24050632911392406</v>
      </c>
      <c r="E452" s="15">
        <v>2583</v>
      </c>
      <c r="F452" s="14">
        <v>0.367373062153321</v>
      </c>
      <c r="G452" s="15">
        <v>1607</v>
      </c>
      <c r="H452" s="14">
        <v>0.22855923766178354</v>
      </c>
      <c r="I452" s="15">
        <v>704</v>
      </c>
      <c r="J452" s="14">
        <v>0.10012800455127294</v>
      </c>
      <c r="K452" s="13">
        <v>446</v>
      </c>
      <c r="L452" s="12">
        <v>6.3433366519698484E-2</v>
      </c>
      <c r="M452" s="6"/>
      <c r="O452" s="6"/>
      <c r="P452" s="5"/>
    </row>
    <row r="453" spans="1:16" s="3" customFormat="1" ht="30" customHeight="1" x14ac:dyDescent="0.45">
      <c r="A453" s="1"/>
      <c r="B453" s="10"/>
      <c r="C453" s="9"/>
      <c r="D453" s="8"/>
      <c r="E453" s="9"/>
      <c r="F453" s="8"/>
      <c r="G453" s="9"/>
      <c r="H453" s="8"/>
      <c r="I453" s="9"/>
      <c r="J453" s="8"/>
      <c r="K453" s="9"/>
      <c r="L453" s="8"/>
      <c r="M453" s="6"/>
      <c r="O453" s="6"/>
      <c r="P453" s="5"/>
    </row>
    <row r="454" spans="1:16" s="3" customFormat="1" ht="30" customHeight="1" x14ac:dyDescent="0.45">
      <c r="A454" s="1"/>
      <c r="B454" s="10"/>
      <c r="C454" s="9"/>
      <c r="D454" s="8"/>
      <c r="E454" s="9"/>
      <c r="F454" s="8"/>
      <c r="G454" s="9"/>
      <c r="H454" s="8"/>
      <c r="I454" s="9"/>
      <c r="J454" s="8"/>
      <c r="K454" s="9"/>
      <c r="L454" s="8"/>
      <c r="M454" s="6"/>
      <c r="O454" s="6"/>
      <c r="P454" s="5"/>
    </row>
    <row r="455" spans="1:16" s="3" customFormat="1" ht="30" customHeight="1" x14ac:dyDescent="0.45">
      <c r="A455" s="20"/>
      <c r="B455" s="18"/>
      <c r="E455" s="6"/>
      <c r="G455" s="6"/>
      <c r="I455" s="6"/>
      <c r="K455" s="6"/>
      <c r="M455" s="6"/>
      <c r="O455" s="6"/>
      <c r="P455" s="5"/>
    </row>
    <row r="456" spans="1:16" s="3" customFormat="1" ht="30" customHeight="1" x14ac:dyDescent="0.45">
      <c r="A456" s="20"/>
      <c r="B456" s="18"/>
      <c r="E456" s="6"/>
      <c r="G456" s="6"/>
      <c r="I456" s="6"/>
      <c r="K456" s="6"/>
      <c r="M456" s="6"/>
      <c r="O456" s="6"/>
      <c r="P456" s="5"/>
    </row>
    <row r="457" spans="1:16" s="3" customFormat="1" ht="57.75" customHeight="1" x14ac:dyDescent="0.45">
      <c r="A457" s="3">
        <v>57</v>
      </c>
      <c r="B457" s="92" t="s">
        <v>34</v>
      </c>
      <c r="C457" s="92"/>
      <c r="D457" s="92"/>
      <c r="E457" s="92"/>
      <c r="F457" s="92"/>
      <c r="G457" s="92"/>
      <c r="H457" s="92"/>
      <c r="I457" s="92"/>
      <c r="J457" s="92"/>
      <c r="K457" s="92"/>
      <c r="L457" s="92"/>
      <c r="M457" s="6"/>
      <c r="O457" s="6"/>
      <c r="P457" s="5"/>
    </row>
    <row r="458" spans="1:16" s="3" customFormat="1" ht="30" customHeight="1" thickBot="1" x14ac:dyDescent="0.5">
      <c r="A458" s="1"/>
      <c r="B458" s="17" t="s">
        <v>6</v>
      </c>
      <c r="C458" s="89" t="s">
        <v>31</v>
      </c>
      <c r="D458" s="90"/>
      <c r="E458" s="89" t="s">
        <v>30</v>
      </c>
      <c r="F458" s="90"/>
      <c r="G458" s="89" t="s">
        <v>29</v>
      </c>
      <c r="H458" s="90"/>
      <c r="I458" s="89" t="s">
        <v>28</v>
      </c>
      <c r="J458" s="90"/>
      <c r="K458" s="89" t="s">
        <v>27</v>
      </c>
      <c r="L458" s="90"/>
      <c r="M458" s="6"/>
      <c r="O458" s="6"/>
      <c r="P458" s="5"/>
    </row>
    <row r="459" spans="1:16" s="3" customFormat="1" ht="30" customHeight="1" thickTop="1" x14ac:dyDescent="0.45">
      <c r="A459" s="1"/>
      <c r="B459" s="16" t="s">
        <v>0</v>
      </c>
      <c r="C459" s="15">
        <v>2387</v>
      </c>
      <c r="D459" s="14">
        <v>0.33949651543165982</v>
      </c>
      <c r="E459" s="15">
        <v>2669</v>
      </c>
      <c r="F459" s="14">
        <v>0.37960460816384584</v>
      </c>
      <c r="G459" s="15">
        <v>1248</v>
      </c>
      <c r="H459" s="14">
        <v>0.17749964443180202</v>
      </c>
      <c r="I459" s="15">
        <v>416</v>
      </c>
      <c r="J459" s="14">
        <v>5.916654814393401E-2</v>
      </c>
      <c r="K459" s="13">
        <v>311</v>
      </c>
      <c r="L459" s="12">
        <v>4.4232683828758355E-2</v>
      </c>
      <c r="M459" s="6"/>
      <c r="O459" s="6"/>
      <c r="P459" s="5"/>
    </row>
    <row r="460" spans="1:16" s="3" customFormat="1" ht="30" customHeight="1" x14ac:dyDescent="0.45">
      <c r="A460" s="1"/>
      <c r="B460" s="10"/>
      <c r="C460" s="9"/>
      <c r="D460" s="8"/>
      <c r="E460" s="9"/>
      <c r="F460" s="8"/>
      <c r="G460" s="9"/>
      <c r="H460" s="8"/>
      <c r="I460" s="9"/>
      <c r="J460" s="8"/>
      <c r="K460" s="9"/>
      <c r="L460" s="8"/>
      <c r="M460" s="6"/>
      <c r="O460" s="6"/>
      <c r="P460" s="5"/>
    </row>
    <row r="461" spans="1:16" s="3" customFormat="1" ht="30" customHeight="1" x14ac:dyDescent="0.45">
      <c r="A461" s="1"/>
      <c r="B461" s="10"/>
      <c r="C461" s="9"/>
      <c r="D461" s="8"/>
      <c r="E461" s="9"/>
      <c r="F461" s="8"/>
      <c r="G461" s="9"/>
      <c r="H461" s="8"/>
      <c r="I461" s="9"/>
      <c r="J461" s="8"/>
      <c r="K461" s="9"/>
      <c r="L461" s="8"/>
      <c r="M461" s="6"/>
      <c r="O461" s="6"/>
      <c r="P461" s="5"/>
    </row>
    <row r="462" spans="1:16" s="3" customFormat="1" ht="30" customHeight="1" x14ac:dyDescent="0.45">
      <c r="A462" s="20"/>
      <c r="B462" s="18"/>
      <c r="E462" s="6"/>
      <c r="G462" s="6"/>
      <c r="I462" s="6"/>
      <c r="K462" s="6"/>
      <c r="M462" s="6"/>
      <c r="O462" s="6"/>
      <c r="P462" s="5"/>
    </row>
    <row r="463" spans="1:16" s="3" customFormat="1" ht="30" customHeight="1" x14ac:dyDescent="0.45">
      <c r="A463" s="20"/>
      <c r="B463" s="18"/>
      <c r="E463" s="6"/>
      <c r="G463" s="6"/>
      <c r="I463" s="6"/>
      <c r="K463" s="6"/>
      <c r="M463" s="6"/>
      <c r="O463" s="6"/>
      <c r="P463" s="5"/>
    </row>
    <row r="464" spans="1:16" s="3" customFormat="1" ht="59.25" customHeight="1" x14ac:dyDescent="0.45">
      <c r="A464" s="3">
        <v>58</v>
      </c>
      <c r="B464" s="18" t="s">
        <v>33</v>
      </c>
      <c r="C464" s="18"/>
      <c r="D464" s="18"/>
      <c r="E464" s="18"/>
      <c r="F464" s="18"/>
      <c r="G464" s="18"/>
      <c r="H464" s="18"/>
      <c r="I464" s="18"/>
      <c r="J464" s="18"/>
      <c r="K464" s="18"/>
      <c r="L464" s="18"/>
      <c r="M464" s="6"/>
      <c r="O464" s="6"/>
      <c r="P464" s="5"/>
    </row>
    <row r="465" spans="1:16" s="3" customFormat="1" ht="30" customHeight="1" thickBot="1" x14ac:dyDescent="0.5">
      <c r="A465" s="1"/>
      <c r="B465" s="17" t="s">
        <v>6</v>
      </c>
      <c r="C465" s="89" t="s">
        <v>31</v>
      </c>
      <c r="D465" s="90"/>
      <c r="E465" s="89" t="s">
        <v>30</v>
      </c>
      <c r="F465" s="90"/>
      <c r="G465" s="89" t="s">
        <v>29</v>
      </c>
      <c r="H465" s="90"/>
      <c r="I465" s="89" t="s">
        <v>28</v>
      </c>
      <c r="J465" s="90"/>
      <c r="K465" s="89" t="s">
        <v>27</v>
      </c>
      <c r="L465" s="90"/>
      <c r="M465" s="6"/>
      <c r="O465" s="6"/>
      <c r="P465" s="5"/>
    </row>
    <row r="466" spans="1:16" s="3" customFormat="1" ht="30" customHeight="1" thickTop="1" x14ac:dyDescent="0.45">
      <c r="A466" s="1"/>
      <c r="B466" s="16" t="s">
        <v>0</v>
      </c>
      <c r="C466" s="15">
        <v>1656</v>
      </c>
      <c r="D466" s="14">
        <v>0.23552837434219884</v>
      </c>
      <c r="E466" s="15">
        <v>2866</v>
      </c>
      <c r="F466" s="14">
        <v>0.40762338216469918</v>
      </c>
      <c r="G466" s="15">
        <v>1424</v>
      </c>
      <c r="H466" s="14">
        <v>0.20253164556962025</v>
      </c>
      <c r="I466" s="15">
        <v>673</v>
      </c>
      <c r="J466" s="14">
        <v>9.571895889631632E-2</v>
      </c>
      <c r="K466" s="13">
        <v>412</v>
      </c>
      <c r="L466" s="12">
        <v>5.8597639027165409E-2</v>
      </c>
      <c r="M466" s="6"/>
      <c r="O466" s="6"/>
      <c r="P466" s="5"/>
    </row>
    <row r="467" spans="1:16" s="3" customFormat="1" ht="30" customHeight="1" x14ac:dyDescent="0.45">
      <c r="A467" s="1"/>
      <c r="B467" s="10"/>
      <c r="C467" s="9"/>
      <c r="D467" s="8"/>
      <c r="E467" s="9"/>
      <c r="F467" s="8"/>
      <c r="G467" s="9"/>
      <c r="H467" s="8"/>
      <c r="I467" s="9"/>
      <c r="J467" s="8"/>
      <c r="K467" s="9"/>
      <c r="L467" s="8"/>
      <c r="M467" s="6"/>
      <c r="O467" s="6"/>
      <c r="P467" s="5"/>
    </row>
    <row r="468" spans="1:16" s="3" customFormat="1" ht="30" customHeight="1" x14ac:dyDescent="0.45">
      <c r="A468" s="1"/>
      <c r="B468" s="10"/>
      <c r="C468" s="9"/>
      <c r="D468" s="8"/>
      <c r="E468" s="9"/>
      <c r="F468" s="8"/>
      <c r="G468" s="9"/>
      <c r="H468" s="8"/>
      <c r="I468" s="9"/>
      <c r="J468" s="8"/>
      <c r="K468" s="9"/>
      <c r="L468" s="8"/>
      <c r="M468" s="6"/>
      <c r="O468" s="6"/>
      <c r="P468" s="5"/>
    </row>
    <row r="469" spans="1:16" s="3" customFormat="1" ht="30" customHeight="1" x14ac:dyDescent="0.45">
      <c r="A469" s="20"/>
      <c r="B469" s="18"/>
      <c r="E469" s="6"/>
      <c r="G469" s="6"/>
      <c r="I469" s="6"/>
      <c r="K469" s="6"/>
      <c r="M469" s="6"/>
      <c r="O469" s="6"/>
      <c r="P469" s="5"/>
    </row>
    <row r="470" spans="1:16" s="3" customFormat="1" ht="30" customHeight="1" x14ac:dyDescent="0.45">
      <c r="A470" s="20"/>
      <c r="B470" s="18"/>
      <c r="E470" s="6"/>
      <c r="G470" s="6"/>
      <c r="I470" s="6"/>
      <c r="K470" s="6"/>
      <c r="M470" s="6"/>
      <c r="O470" s="6"/>
      <c r="P470" s="5"/>
    </row>
    <row r="471" spans="1:16" s="3" customFormat="1" ht="30" customHeight="1" x14ac:dyDescent="0.45">
      <c r="A471" s="3">
        <v>58</v>
      </c>
      <c r="B471" s="18" t="s">
        <v>32</v>
      </c>
      <c r="E471" s="6"/>
      <c r="G471" s="6"/>
      <c r="I471" s="6"/>
      <c r="K471" s="6"/>
      <c r="M471" s="6"/>
      <c r="O471" s="6"/>
      <c r="P471" s="5"/>
    </row>
    <row r="472" spans="1:16" s="3" customFormat="1" ht="30" customHeight="1" thickBot="1" x14ac:dyDescent="0.5">
      <c r="A472" s="1"/>
      <c r="B472" s="17" t="s">
        <v>6</v>
      </c>
      <c r="C472" s="89" t="s">
        <v>31</v>
      </c>
      <c r="D472" s="90"/>
      <c r="E472" s="89" t="s">
        <v>30</v>
      </c>
      <c r="F472" s="90"/>
      <c r="G472" s="89" t="s">
        <v>29</v>
      </c>
      <c r="H472" s="90"/>
      <c r="I472" s="89" t="s">
        <v>28</v>
      </c>
      <c r="J472" s="90"/>
      <c r="K472" s="89" t="s">
        <v>27</v>
      </c>
      <c r="L472" s="90"/>
      <c r="M472" s="6"/>
      <c r="O472" s="6"/>
      <c r="P472" s="5"/>
    </row>
    <row r="473" spans="1:16" s="3" customFormat="1" ht="30" customHeight="1" thickTop="1" x14ac:dyDescent="0.45">
      <c r="A473" s="1"/>
      <c r="B473" s="16" t="s">
        <v>0</v>
      </c>
      <c r="C473" s="15">
        <v>2788</v>
      </c>
      <c r="D473" s="14">
        <v>0.39652965438771154</v>
      </c>
      <c r="E473" s="15">
        <v>2904</v>
      </c>
      <c r="F473" s="14">
        <v>0.41302801877400086</v>
      </c>
      <c r="G473" s="15">
        <v>823</v>
      </c>
      <c r="H473" s="14">
        <v>0.11705305077513867</v>
      </c>
      <c r="I473" s="15">
        <v>299</v>
      </c>
      <c r="J473" s="14">
        <v>4.2525956478452566E-2</v>
      </c>
      <c r="K473" s="13">
        <v>217</v>
      </c>
      <c r="L473" s="12">
        <v>3.0863319584696344E-2</v>
      </c>
      <c r="M473" s="6"/>
      <c r="O473" s="6"/>
      <c r="P473" s="5"/>
    </row>
    <row r="474" spans="1:16" s="3" customFormat="1" ht="30" customHeight="1" x14ac:dyDescent="0.45">
      <c r="A474" s="1"/>
      <c r="B474" s="10"/>
      <c r="C474" s="9"/>
      <c r="D474" s="8"/>
      <c r="E474" s="9"/>
      <c r="F474" s="8"/>
      <c r="G474" s="9"/>
      <c r="H474" s="8"/>
      <c r="I474" s="9"/>
      <c r="J474" s="8"/>
      <c r="K474" s="9"/>
      <c r="L474" s="8"/>
      <c r="M474" s="7"/>
      <c r="O474" s="6"/>
      <c r="P474" s="5"/>
    </row>
    <row r="475" spans="1:16" s="3" customFormat="1" ht="30" customHeight="1" x14ac:dyDescent="0.45">
      <c r="A475" s="1"/>
      <c r="B475" s="10"/>
      <c r="C475" s="9"/>
      <c r="D475" s="8"/>
      <c r="E475" s="9"/>
      <c r="F475" s="8"/>
      <c r="G475" s="9"/>
      <c r="H475" s="8"/>
      <c r="I475" s="9"/>
      <c r="J475" s="8"/>
      <c r="K475" s="9"/>
      <c r="L475" s="8"/>
      <c r="M475" s="7"/>
      <c r="O475" s="6"/>
      <c r="P475" s="5"/>
    </row>
    <row r="476" spans="1:16" s="3" customFormat="1" ht="30" customHeight="1" x14ac:dyDescent="0.45">
      <c r="A476" s="20"/>
      <c r="B476" s="18"/>
      <c r="E476" s="6"/>
      <c r="G476" s="6"/>
      <c r="I476" s="6"/>
      <c r="K476" s="6"/>
      <c r="M476" s="6"/>
      <c r="O476" s="6"/>
      <c r="P476" s="5"/>
    </row>
    <row r="477" spans="1:16" s="3" customFormat="1" ht="30" customHeight="1" x14ac:dyDescent="0.45">
      <c r="A477" s="20"/>
      <c r="B477" s="18"/>
      <c r="E477" s="6"/>
      <c r="G477" s="6"/>
      <c r="I477" s="6"/>
      <c r="K477" s="6"/>
      <c r="M477" s="6"/>
      <c r="O477" s="6"/>
      <c r="P477" s="5"/>
    </row>
    <row r="478" spans="1:16" s="3" customFormat="1" ht="30" customHeight="1" x14ac:dyDescent="0.45">
      <c r="A478" s="20"/>
      <c r="B478" s="18"/>
      <c r="E478" s="6"/>
      <c r="G478" s="6"/>
      <c r="I478" s="6"/>
      <c r="K478" s="6"/>
      <c r="M478" s="6"/>
      <c r="O478" s="6"/>
      <c r="P478" s="5"/>
    </row>
    <row r="479" spans="1:16" s="3" customFormat="1" ht="30" customHeight="1" x14ac:dyDescent="0.45">
      <c r="A479" s="20"/>
      <c r="B479" s="18"/>
      <c r="E479" s="6"/>
      <c r="G479" s="6"/>
      <c r="I479" s="6"/>
      <c r="K479" s="6"/>
      <c r="M479" s="6"/>
      <c r="O479" s="6"/>
      <c r="P479" s="5"/>
    </row>
    <row r="480" spans="1:16" s="3" customFormat="1" ht="30" customHeight="1" x14ac:dyDescent="0.45">
      <c r="A480" s="20"/>
      <c r="B480" s="22" t="s">
        <v>26</v>
      </c>
      <c r="P480" s="5"/>
    </row>
    <row r="481" spans="1:22" s="3" customFormat="1" ht="30" customHeight="1" x14ac:dyDescent="0.45">
      <c r="A481" s="20"/>
      <c r="B481" s="21" t="s">
        <v>25</v>
      </c>
      <c r="P481" s="5"/>
    </row>
    <row r="482" spans="1:22" s="3" customFormat="1" ht="30" customHeight="1" x14ac:dyDescent="0.45">
      <c r="A482" s="20"/>
      <c r="B482" s="19"/>
      <c r="P482" s="5"/>
    </row>
    <row r="483" spans="1:22" s="3" customFormat="1" ht="30" customHeight="1" x14ac:dyDescent="0.45">
      <c r="A483" s="3">
        <v>59</v>
      </c>
      <c r="B483" s="18" t="s">
        <v>24</v>
      </c>
      <c r="E483" s="6"/>
      <c r="G483" s="6"/>
      <c r="I483" s="6"/>
      <c r="K483" s="6"/>
      <c r="M483" s="6"/>
      <c r="O483" s="6"/>
      <c r="P483" s="5"/>
    </row>
    <row r="484" spans="1:22" s="3" customFormat="1" ht="30" customHeight="1" thickBot="1" x14ac:dyDescent="0.5">
      <c r="A484" s="1"/>
      <c r="B484" s="17" t="s">
        <v>6</v>
      </c>
      <c r="C484" s="93" t="s">
        <v>22</v>
      </c>
      <c r="D484" s="94"/>
      <c r="E484" s="93" t="s">
        <v>21</v>
      </c>
      <c r="F484" s="94"/>
      <c r="G484" s="93" t="s">
        <v>20</v>
      </c>
      <c r="H484" s="94"/>
      <c r="I484" s="93" t="s">
        <v>19</v>
      </c>
      <c r="J484" s="94"/>
      <c r="K484" s="93" t="s">
        <v>18</v>
      </c>
      <c r="L484" s="99"/>
      <c r="M484" s="91"/>
      <c r="N484" s="91"/>
      <c r="O484" s="91"/>
      <c r="P484" s="91"/>
      <c r="Q484" s="91"/>
      <c r="R484" s="91"/>
      <c r="S484" s="91"/>
      <c r="T484" s="91"/>
      <c r="U484" s="91"/>
      <c r="V484" s="91"/>
    </row>
    <row r="485" spans="1:22" s="3" customFormat="1" ht="30" customHeight="1" thickTop="1" x14ac:dyDescent="0.45">
      <c r="A485" s="1"/>
      <c r="B485" s="16" t="s">
        <v>0</v>
      </c>
      <c r="C485" s="15">
        <v>1277</v>
      </c>
      <c r="D485" s="14">
        <v>0.18162423552837434</v>
      </c>
      <c r="E485" s="15">
        <v>1045</v>
      </c>
      <c r="F485" s="14">
        <v>0.14862750675579575</v>
      </c>
      <c r="G485" s="15">
        <v>781</v>
      </c>
      <c r="H485" s="14">
        <v>0.11107950504906841</v>
      </c>
      <c r="I485" s="15">
        <v>1726</v>
      </c>
      <c r="J485" s="14">
        <v>0.24548428388564927</v>
      </c>
      <c r="K485" s="13">
        <v>2530</v>
      </c>
      <c r="L485" s="12">
        <v>0.35983501635613713</v>
      </c>
      <c r="M485" s="9"/>
      <c r="N485" s="8"/>
      <c r="O485" s="9"/>
      <c r="P485" s="8"/>
      <c r="Q485" s="9"/>
      <c r="R485" s="8"/>
      <c r="S485" s="9"/>
      <c r="T485" s="8"/>
      <c r="U485" s="9"/>
      <c r="V485" s="8"/>
    </row>
    <row r="486" spans="1:22" s="3" customFormat="1" ht="30" customHeight="1" x14ac:dyDescent="0.45">
      <c r="A486" s="1"/>
      <c r="B486" s="11"/>
      <c r="C486" s="9"/>
      <c r="D486" s="8"/>
      <c r="E486" s="9"/>
      <c r="F486" s="8"/>
      <c r="G486" s="9"/>
      <c r="H486" s="8"/>
      <c r="I486" s="9"/>
      <c r="J486" s="8"/>
      <c r="K486" s="9"/>
      <c r="L486" s="8"/>
      <c r="M486" s="9"/>
      <c r="N486" s="8"/>
      <c r="O486" s="9"/>
      <c r="P486" s="8"/>
      <c r="Q486" s="9"/>
      <c r="R486" s="8"/>
      <c r="S486" s="9"/>
      <c r="T486" s="8"/>
      <c r="U486" s="9"/>
      <c r="V486" s="8"/>
    </row>
    <row r="487" spans="1:22" s="3" customFormat="1" ht="30" customHeight="1" thickBot="1" x14ac:dyDescent="0.5">
      <c r="A487" s="1"/>
      <c r="B487" s="17" t="s">
        <v>6</v>
      </c>
      <c r="C487" s="93" t="s">
        <v>17</v>
      </c>
      <c r="D487" s="94"/>
      <c r="E487" s="93" t="s">
        <v>16</v>
      </c>
      <c r="F487" s="94"/>
      <c r="G487" s="93" t="s">
        <v>15</v>
      </c>
      <c r="H487" s="94"/>
      <c r="I487" s="93" t="s">
        <v>14</v>
      </c>
      <c r="J487" s="94"/>
      <c r="K487" s="93" t="s">
        <v>1</v>
      </c>
      <c r="L487" s="94"/>
      <c r="M487" s="9"/>
      <c r="N487" s="8"/>
      <c r="O487" s="9"/>
      <c r="P487" s="8"/>
      <c r="Q487" s="9"/>
      <c r="R487" s="8"/>
      <c r="S487" s="9"/>
      <c r="T487" s="8"/>
      <c r="U487" s="9"/>
      <c r="V487" s="8"/>
    </row>
    <row r="488" spans="1:22" s="3" customFormat="1" ht="30" customHeight="1" thickTop="1" x14ac:dyDescent="0.45">
      <c r="A488" s="1"/>
      <c r="B488" s="16" t="s">
        <v>0</v>
      </c>
      <c r="C488" s="15">
        <v>3160</v>
      </c>
      <c r="D488" s="14">
        <v>0.449438202247191</v>
      </c>
      <c r="E488" s="15">
        <v>808</v>
      </c>
      <c r="F488" s="14">
        <v>0.11491964158725644</v>
      </c>
      <c r="G488" s="13">
        <v>195</v>
      </c>
      <c r="H488" s="12">
        <v>2.7734319442469065E-2</v>
      </c>
      <c r="I488" s="13">
        <v>315</v>
      </c>
      <c r="J488" s="12">
        <v>4.480159294552695E-2</v>
      </c>
      <c r="K488" s="13">
        <v>638</v>
      </c>
      <c r="L488" s="12">
        <v>9.0741004124591101E-2</v>
      </c>
      <c r="M488" s="9"/>
      <c r="N488" s="8"/>
      <c r="O488" s="9"/>
      <c r="P488" s="8"/>
      <c r="Q488" s="9"/>
      <c r="R488" s="8"/>
      <c r="S488" s="9"/>
      <c r="T488" s="8"/>
      <c r="U488" s="9"/>
      <c r="V488" s="8"/>
    </row>
    <row r="489" spans="1:22" s="3" customFormat="1" ht="30" customHeight="1" x14ac:dyDescent="0.45">
      <c r="A489" s="1"/>
      <c r="B489" s="11"/>
      <c r="C489" s="9"/>
      <c r="D489" s="8"/>
      <c r="E489" s="9"/>
      <c r="F489" s="8"/>
      <c r="G489" s="9"/>
      <c r="H489" s="8"/>
      <c r="I489" s="9"/>
      <c r="J489" s="8"/>
      <c r="K489" s="9"/>
      <c r="L489" s="8"/>
      <c r="M489" s="9"/>
      <c r="N489" s="8"/>
      <c r="O489" s="9"/>
      <c r="P489" s="8"/>
      <c r="Q489" s="9"/>
      <c r="R489" s="8"/>
      <c r="S489" s="9"/>
      <c r="T489" s="8"/>
      <c r="U489" s="9"/>
      <c r="V489" s="8"/>
    </row>
    <row r="490" spans="1:22" s="3" customFormat="1" ht="30" customHeight="1" x14ac:dyDescent="0.45">
      <c r="A490" s="1"/>
      <c r="B490" s="11"/>
      <c r="C490" s="9"/>
      <c r="D490" s="8"/>
      <c r="E490" s="9"/>
      <c r="F490" s="8"/>
      <c r="G490" s="9"/>
      <c r="H490" s="8"/>
      <c r="I490" s="9"/>
      <c r="J490" s="8"/>
      <c r="K490" s="9"/>
      <c r="L490" s="8"/>
      <c r="M490" s="9"/>
      <c r="N490" s="8"/>
      <c r="O490" s="9"/>
      <c r="P490" s="8"/>
      <c r="Q490" s="9"/>
      <c r="R490" s="8"/>
      <c r="S490" s="9"/>
      <c r="T490" s="8"/>
      <c r="U490" s="9"/>
      <c r="V490" s="8"/>
    </row>
    <row r="491" spans="1:22" s="3" customFormat="1" ht="30" customHeight="1" x14ac:dyDescent="0.45">
      <c r="A491" s="1"/>
      <c r="B491" s="11"/>
      <c r="C491" s="9"/>
      <c r="D491" s="8"/>
      <c r="E491" s="9"/>
      <c r="F491" s="8"/>
      <c r="G491" s="9"/>
      <c r="H491" s="8"/>
      <c r="I491" s="9"/>
      <c r="J491" s="8"/>
      <c r="K491" s="9"/>
      <c r="L491" s="8"/>
      <c r="M491" s="9"/>
      <c r="N491" s="8"/>
      <c r="O491" s="9"/>
      <c r="P491" s="8"/>
      <c r="Q491" s="9"/>
      <c r="R491" s="8"/>
      <c r="S491" s="9"/>
      <c r="T491" s="8"/>
      <c r="U491" s="9"/>
      <c r="V491" s="8"/>
    </row>
    <row r="492" spans="1:22" s="3" customFormat="1" ht="30" customHeight="1" x14ac:dyDescent="0.45">
      <c r="A492" s="1"/>
      <c r="B492" s="11"/>
      <c r="C492" s="9"/>
      <c r="D492" s="8"/>
      <c r="E492" s="9"/>
      <c r="F492" s="8"/>
      <c r="G492" s="9"/>
      <c r="H492" s="8"/>
      <c r="I492" s="9"/>
      <c r="J492" s="8"/>
      <c r="K492" s="9"/>
      <c r="L492" s="8"/>
      <c r="M492" s="9"/>
      <c r="N492" s="8"/>
      <c r="O492" s="9"/>
      <c r="P492" s="8"/>
      <c r="Q492" s="9"/>
      <c r="R492" s="8"/>
      <c r="S492" s="9"/>
      <c r="T492" s="8"/>
      <c r="U492" s="9"/>
      <c r="V492" s="8"/>
    </row>
    <row r="493" spans="1:22" s="3" customFormat="1" ht="30" customHeight="1" x14ac:dyDescent="0.45">
      <c r="A493" s="1"/>
      <c r="B493" s="11"/>
      <c r="C493" s="9"/>
      <c r="D493" s="8"/>
      <c r="E493" s="9"/>
      <c r="F493" s="8"/>
      <c r="G493" s="9"/>
      <c r="H493" s="8"/>
      <c r="I493" s="9"/>
      <c r="J493" s="8"/>
      <c r="K493" s="9"/>
      <c r="L493" s="8"/>
      <c r="M493" s="9"/>
      <c r="N493" s="8"/>
      <c r="O493" s="9"/>
      <c r="P493" s="8"/>
      <c r="Q493" s="9"/>
      <c r="R493" s="8"/>
      <c r="S493" s="9"/>
      <c r="T493" s="8"/>
      <c r="U493" s="9"/>
      <c r="V493" s="8"/>
    </row>
    <row r="494" spans="1:22" s="3" customFormat="1" ht="30" customHeight="1" x14ac:dyDescent="0.45">
      <c r="A494" s="1"/>
      <c r="B494" s="10"/>
      <c r="C494" s="9"/>
      <c r="D494" s="8"/>
      <c r="E494" s="9"/>
      <c r="F494" s="8"/>
      <c r="G494" s="9"/>
      <c r="H494" s="8"/>
      <c r="I494" s="9"/>
      <c r="J494" s="8"/>
      <c r="K494" s="9"/>
      <c r="L494" s="8"/>
      <c r="M494" s="9"/>
      <c r="N494" s="8"/>
      <c r="O494" s="9"/>
      <c r="P494" s="8"/>
      <c r="Q494" s="9"/>
      <c r="R494" s="8"/>
      <c r="S494" s="7"/>
    </row>
    <row r="495" spans="1:22" s="3" customFormat="1" ht="30" customHeight="1" x14ac:dyDescent="0.45">
      <c r="A495" s="3">
        <v>59</v>
      </c>
      <c r="B495" s="18" t="s">
        <v>23</v>
      </c>
      <c r="E495" s="6"/>
      <c r="G495" s="6"/>
      <c r="I495" s="6"/>
      <c r="K495" s="6"/>
      <c r="M495" s="6"/>
      <c r="O495" s="6"/>
      <c r="P495" s="5"/>
    </row>
    <row r="496" spans="1:22" s="3" customFormat="1" ht="30" customHeight="1" thickBot="1" x14ac:dyDescent="0.5">
      <c r="A496" s="1"/>
      <c r="B496" s="17" t="s">
        <v>6</v>
      </c>
      <c r="C496" s="93" t="s">
        <v>22</v>
      </c>
      <c r="D496" s="94"/>
      <c r="E496" s="93" t="s">
        <v>21</v>
      </c>
      <c r="F496" s="94"/>
      <c r="G496" s="93" t="s">
        <v>20</v>
      </c>
      <c r="H496" s="94"/>
      <c r="I496" s="93" t="s">
        <v>19</v>
      </c>
      <c r="J496" s="94"/>
      <c r="K496" s="93" t="s">
        <v>18</v>
      </c>
      <c r="L496" s="99"/>
      <c r="M496" s="91"/>
      <c r="N496" s="91"/>
      <c r="O496" s="91"/>
      <c r="P496" s="91"/>
      <c r="Q496" s="91"/>
      <c r="R496" s="91"/>
      <c r="S496" s="91"/>
      <c r="T496" s="91"/>
      <c r="U496" s="91"/>
      <c r="V496" s="91"/>
    </row>
    <row r="497" spans="1:22" s="3" customFormat="1" ht="30" customHeight="1" thickTop="1" x14ac:dyDescent="0.45">
      <c r="A497" s="1"/>
      <c r="B497" s="16" t="s">
        <v>0</v>
      </c>
      <c r="C497" s="15">
        <v>1531</v>
      </c>
      <c r="D497" s="14">
        <v>0.21774996444318021</v>
      </c>
      <c r="E497" s="15">
        <v>363</v>
      </c>
      <c r="F497" s="14">
        <v>5.1628502346750108E-2</v>
      </c>
      <c r="G497" s="15">
        <v>384</v>
      </c>
      <c r="H497" s="14">
        <v>5.4615275209785236E-2</v>
      </c>
      <c r="I497" s="15">
        <v>2241</v>
      </c>
      <c r="J497" s="14">
        <v>0.31873133266960602</v>
      </c>
      <c r="K497" s="13">
        <v>4016</v>
      </c>
      <c r="L497" s="12">
        <v>0.57118475323567064</v>
      </c>
      <c r="M497" s="9"/>
      <c r="N497" s="8"/>
      <c r="O497" s="9"/>
      <c r="P497" s="8"/>
      <c r="Q497" s="9"/>
      <c r="R497" s="8"/>
      <c r="S497" s="9"/>
      <c r="T497" s="8"/>
      <c r="U497" s="9"/>
      <c r="V497" s="8"/>
    </row>
    <row r="498" spans="1:22" s="3" customFormat="1" ht="30" customHeight="1" x14ac:dyDescent="0.45">
      <c r="A498" s="1"/>
      <c r="B498" s="11"/>
      <c r="C498" s="9"/>
      <c r="D498" s="8"/>
      <c r="E498" s="9"/>
      <c r="F498" s="8"/>
      <c r="G498" s="9"/>
      <c r="H498" s="8"/>
      <c r="I498" s="9"/>
      <c r="J498" s="8"/>
      <c r="K498" s="9"/>
      <c r="L498" s="8"/>
      <c r="M498" s="9"/>
      <c r="N498" s="8"/>
      <c r="O498" s="9"/>
      <c r="P498" s="8"/>
      <c r="Q498" s="9"/>
      <c r="R498" s="8"/>
      <c r="S498" s="9"/>
      <c r="T498" s="8"/>
      <c r="U498" s="9"/>
      <c r="V498" s="8"/>
    </row>
    <row r="499" spans="1:22" s="3" customFormat="1" ht="30" customHeight="1" thickBot="1" x14ac:dyDescent="0.5">
      <c r="A499" s="1"/>
      <c r="B499" s="17" t="s">
        <v>6</v>
      </c>
      <c r="C499" s="93" t="s">
        <v>17</v>
      </c>
      <c r="D499" s="94"/>
      <c r="E499" s="93" t="s">
        <v>16</v>
      </c>
      <c r="F499" s="94"/>
      <c r="G499" s="93" t="s">
        <v>15</v>
      </c>
      <c r="H499" s="94"/>
      <c r="I499" s="93" t="s">
        <v>14</v>
      </c>
      <c r="J499" s="94"/>
      <c r="K499" s="93" t="s">
        <v>1</v>
      </c>
      <c r="L499" s="94"/>
      <c r="M499" s="9"/>
      <c r="N499" s="8"/>
      <c r="O499" s="9"/>
      <c r="P499" s="8"/>
      <c r="Q499" s="9"/>
      <c r="R499" s="8"/>
      <c r="S499" s="9"/>
      <c r="T499" s="8"/>
      <c r="U499" s="9"/>
      <c r="V499" s="8"/>
    </row>
    <row r="500" spans="1:22" s="3" customFormat="1" ht="30" customHeight="1" thickTop="1" x14ac:dyDescent="0.45">
      <c r="A500" s="1"/>
      <c r="B500" s="16" t="s">
        <v>0</v>
      </c>
      <c r="C500" s="15">
        <v>3389</v>
      </c>
      <c r="D500" s="14">
        <v>0.48200824918219315</v>
      </c>
      <c r="E500" s="15">
        <v>729</v>
      </c>
      <c r="F500" s="14">
        <v>0.10368368653107667</v>
      </c>
      <c r="G500" s="13">
        <v>125</v>
      </c>
      <c r="H500" s="12">
        <v>1.7778409899018632E-2</v>
      </c>
      <c r="I500" s="13">
        <v>150</v>
      </c>
      <c r="J500" s="12">
        <v>2.1334091878822358E-2</v>
      </c>
      <c r="K500" s="13">
        <v>456</v>
      </c>
      <c r="L500" s="12">
        <v>6.4855639311619973E-2</v>
      </c>
      <c r="M500" s="9"/>
      <c r="N500" s="8"/>
      <c r="O500" s="9"/>
      <c r="P500" s="8"/>
      <c r="Q500" s="9"/>
      <c r="R500" s="8"/>
      <c r="S500" s="9"/>
      <c r="T500" s="8"/>
      <c r="U500" s="9"/>
      <c r="V500" s="8"/>
    </row>
    <row r="501" spans="1:22" s="3" customFormat="1" ht="30" customHeight="1" x14ac:dyDescent="0.45">
      <c r="A501" s="1"/>
      <c r="B501" s="11"/>
      <c r="C501" s="9"/>
      <c r="D501" s="8"/>
      <c r="E501" s="9"/>
      <c r="F501" s="8"/>
      <c r="G501" s="9"/>
      <c r="H501" s="8"/>
      <c r="I501" s="9"/>
      <c r="J501" s="8"/>
      <c r="K501" s="9"/>
      <c r="L501" s="8"/>
      <c r="M501" s="9"/>
      <c r="N501" s="8"/>
      <c r="O501" s="9"/>
      <c r="P501" s="8"/>
      <c r="Q501" s="9"/>
      <c r="R501" s="8"/>
      <c r="S501" s="9"/>
      <c r="T501" s="8"/>
      <c r="U501" s="9"/>
      <c r="V501" s="8"/>
    </row>
    <row r="502" spans="1:22" s="3" customFormat="1" ht="30" customHeight="1" x14ac:dyDescent="0.45">
      <c r="A502" s="1"/>
      <c r="B502" s="11"/>
      <c r="C502" s="9"/>
      <c r="D502" s="8"/>
      <c r="E502" s="9"/>
      <c r="F502" s="8"/>
      <c r="G502" s="9"/>
      <c r="H502" s="8"/>
      <c r="I502" s="9"/>
      <c r="J502" s="8"/>
      <c r="K502" s="9"/>
      <c r="L502" s="8"/>
      <c r="M502" s="9"/>
      <c r="N502" s="8"/>
      <c r="O502" s="9"/>
      <c r="P502" s="8"/>
      <c r="Q502" s="9"/>
      <c r="R502" s="8"/>
      <c r="S502" s="9"/>
      <c r="T502" s="8"/>
      <c r="U502" s="9"/>
      <c r="V502" s="8"/>
    </row>
    <row r="503" spans="1:22" s="3" customFormat="1" ht="30" customHeight="1" x14ac:dyDescent="0.45">
      <c r="A503" s="1"/>
      <c r="B503" s="11"/>
      <c r="C503" s="9"/>
      <c r="D503" s="8"/>
      <c r="E503" s="9"/>
      <c r="F503" s="8"/>
      <c r="G503" s="9"/>
      <c r="H503" s="8"/>
      <c r="I503" s="9"/>
      <c r="J503" s="8"/>
      <c r="K503" s="9"/>
      <c r="L503" s="8"/>
      <c r="M503" s="9"/>
      <c r="N503" s="8"/>
      <c r="O503" s="9"/>
      <c r="P503" s="8"/>
      <c r="Q503" s="9"/>
      <c r="R503" s="8"/>
      <c r="S503" s="9"/>
      <c r="T503" s="8"/>
      <c r="U503" s="9"/>
      <c r="V503" s="8"/>
    </row>
    <row r="504" spans="1:22" s="3" customFormat="1" ht="30" customHeight="1" x14ac:dyDescent="0.45">
      <c r="A504" s="1"/>
      <c r="B504" s="11"/>
      <c r="C504" s="9"/>
      <c r="D504" s="8"/>
      <c r="E504" s="9"/>
      <c r="F504" s="8"/>
      <c r="G504" s="9"/>
      <c r="H504" s="8"/>
      <c r="I504" s="9"/>
      <c r="J504" s="8"/>
      <c r="K504" s="9"/>
      <c r="L504" s="8"/>
      <c r="M504" s="9"/>
      <c r="N504" s="8"/>
      <c r="O504" s="9"/>
      <c r="P504" s="8"/>
      <c r="Q504" s="9"/>
      <c r="R504" s="8"/>
      <c r="S504" s="9"/>
      <c r="T504" s="8"/>
      <c r="U504" s="9"/>
      <c r="V504" s="8"/>
    </row>
    <row r="505" spans="1:22" s="3" customFormat="1" ht="30" customHeight="1" x14ac:dyDescent="0.45">
      <c r="A505" s="1"/>
      <c r="B505" s="11"/>
      <c r="C505" s="9"/>
      <c r="D505" s="8"/>
      <c r="E505" s="9"/>
      <c r="F505" s="8"/>
      <c r="G505" s="9"/>
      <c r="H505" s="8"/>
      <c r="I505" s="9"/>
      <c r="J505" s="8"/>
      <c r="K505" s="9"/>
      <c r="L505" s="8"/>
      <c r="M505" s="9"/>
      <c r="N505" s="8"/>
      <c r="O505" s="9"/>
      <c r="P505" s="8"/>
      <c r="Q505" s="9"/>
      <c r="R505" s="8"/>
      <c r="S505" s="9"/>
      <c r="T505" s="8"/>
      <c r="U505" s="9"/>
      <c r="V505" s="8"/>
    </row>
    <row r="506" spans="1:22" s="3" customFormat="1" ht="30" customHeight="1" x14ac:dyDescent="0.45">
      <c r="A506" s="1"/>
      <c r="B506" s="10"/>
      <c r="C506" s="9"/>
      <c r="D506" s="8"/>
      <c r="E506" s="9"/>
      <c r="F506" s="8"/>
      <c r="G506" s="9"/>
      <c r="H506" s="8"/>
      <c r="I506" s="9"/>
      <c r="J506" s="8"/>
      <c r="K506" s="9"/>
      <c r="L506" s="8"/>
      <c r="M506" s="9"/>
      <c r="N506" s="8"/>
      <c r="O506" s="9"/>
      <c r="P506" s="8"/>
      <c r="Q506" s="9"/>
      <c r="R506" s="8"/>
      <c r="S506" s="7"/>
    </row>
    <row r="507" spans="1:22" s="3" customFormat="1" ht="30" customHeight="1" x14ac:dyDescent="0.45">
      <c r="A507" s="3">
        <v>60</v>
      </c>
      <c r="B507" s="18" t="s">
        <v>13</v>
      </c>
      <c r="E507" s="6"/>
      <c r="G507" s="6"/>
      <c r="I507" s="6"/>
      <c r="K507" s="6"/>
      <c r="M507" s="6"/>
      <c r="O507" s="6"/>
      <c r="P507" s="5"/>
    </row>
    <row r="508" spans="1:22" s="3" customFormat="1" ht="30" customHeight="1" thickBot="1" x14ac:dyDescent="0.5">
      <c r="A508" s="1"/>
      <c r="B508" s="17" t="s">
        <v>6</v>
      </c>
      <c r="C508" s="93" t="s">
        <v>11</v>
      </c>
      <c r="D508" s="94"/>
      <c r="E508" s="93" t="s">
        <v>10</v>
      </c>
      <c r="F508" s="94"/>
      <c r="G508" s="93" t="s">
        <v>9</v>
      </c>
      <c r="H508" s="94"/>
      <c r="I508" s="93" t="s">
        <v>8</v>
      </c>
      <c r="J508" s="94"/>
      <c r="K508" s="93" t="s">
        <v>7</v>
      </c>
      <c r="L508" s="99"/>
      <c r="M508" s="91"/>
      <c r="N508" s="91"/>
      <c r="O508" s="91"/>
      <c r="P508" s="91"/>
      <c r="Q508" s="91"/>
      <c r="R508" s="91"/>
      <c r="S508" s="91"/>
      <c r="T508" s="91"/>
      <c r="U508" s="91"/>
      <c r="V508" s="91"/>
    </row>
    <row r="509" spans="1:22" s="3" customFormat="1" ht="30" customHeight="1" thickTop="1" x14ac:dyDescent="0.45">
      <c r="A509" s="1"/>
      <c r="B509" s="16" t="s">
        <v>0</v>
      </c>
      <c r="C509" s="15">
        <v>1985</v>
      </c>
      <c r="D509" s="14">
        <v>0.28232114919641588</v>
      </c>
      <c r="E509" s="15">
        <v>2509</v>
      </c>
      <c r="F509" s="14">
        <v>0.35684824349310196</v>
      </c>
      <c r="G509" s="15">
        <v>2324</v>
      </c>
      <c r="H509" s="14">
        <v>0.33053619684255442</v>
      </c>
      <c r="I509" s="15">
        <v>1852</v>
      </c>
      <c r="J509" s="14">
        <v>0.26340492106386004</v>
      </c>
      <c r="K509" s="13">
        <v>2214</v>
      </c>
      <c r="L509" s="12">
        <v>0.31489119613141803</v>
      </c>
      <c r="M509" s="9"/>
      <c r="N509" s="8"/>
      <c r="O509" s="9"/>
      <c r="P509" s="8"/>
      <c r="Q509" s="9"/>
      <c r="R509" s="8"/>
      <c r="S509" s="9"/>
      <c r="T509" s="8"/>
      <c r="U509" s="9"/>
      <c r="V509" s="8"/>
    </row>
    <row r="510" spans="1:22" s="3" customFormat="1" ht="30" customHeight="1" x14ac:dyDescent="0.45">
      <c r="A510" s="1"/>
      <c r="B510" s="11"/>
      <c r="C510" s="9"/>
      <c r="D510" s="8"/>
      <c r="E510" s="9"/>
      <c r="F510" s="8"/>
      <c r="G510" s="9"/>
      <c r="H510" s="8"/>
      <c r="I510" s="9"/>
      <c r="J510" s="8"/>
      <c r="K510" s="9"/>
      <c r="L510" s="8"/>
      <c r="M510" s="9"/>
      <c r="N510" s="8"/>
      <c r="O510" s="9"/>
      <c r="P510" s="8"/>
      <c r="Q510" s="9"/>
      <c r="R510" s="8"/>
      <c r="S510" s="9"/>
      <c r="T510" s="8"/>
      <c r="U510" s="9"/>
      <c r="V510" s="8"/>
    </row>
    <row r="511" spans="1:22" s="3" customFormat="1" ht="30" customHeight="1" thickBot="1" x14ac:dyDescent="0.5">
      <c r="A511" s="1"/>
      <c r="B511" s="17" t="s">
        <v>6</v>
      </c>
      <c r="C511" s="93" t="s">
        <v>5</v>
      </c>
      <c r="D511" s="94"/>
      <c r="E511" s="93" t="s">
        <v>4</v>
      </c>
      <c r="F511" s="94"/>
      <c r="G511" s="93" t="s">
        <v>3</v>
      </c>
      <c r="H511" s="94"/>
      <c r="I511" s="93" t="s">
        <v>2</v>
      </c>
      <c r="J511" s="94"/>
      <c r="K511" s="93" t="s">
        <v>1</v>
      </c>
      <c r="L511" s="94"/>
      <c r="M511" s="9"/>
      <c r="N511" s="8"/>
      <c r="O511" s="9"/>
      <c r="P511" s="8"/>
      <c r="Q511" s="9"/>
      <c r="R511" s="8"/>
      <c r="S511" s="9"/>
      <c r="T511" s="8"/>
      <c r="U511" s="9"/>
      <c r="V511" s="8"/>
    </row>
    <row r="512" spans="1:22" s="3" customFormat="1" ht="30" customHeight="1" thickTop="1" x14ac:dyDescent="0.45">
      <c r="A512" s="1"/>
      <c r="B512" s="16" t="s">
        <v>0</v>
      </c>
      <c r="C512" s="15">
        <v>2641</v>
      </c>
      <c r="D512" s="14">
        <v>0.37562224434646563</v>
      </c>
      <c r="E512" s="15">
        <v>506</v>
      </c>
      <c r="F512" s="14">
        <v>7.1967003271227417E-2</v>
      </c>
      <c r="G512" s="13">
        <v>1040</v>
      </c>
      <c r="H512" s="12">
        <v>0.14791637035983501</v>
      </c>
      <c r="I512" s="13">
        <v>230</v>
      </c>
      <c r="J512" s="12">
        <v>3.271227421419428E-2</v>
      </c>
      <c r="K512" s="13">
        <v>552</v>
      </c>
      <c r="L512" s="12">
        <v>7.8509458114066275E-2</v>
      </c>
      <c r="M512" s="9"/>
      <c r="N512" s="8"/>
      <c r="O512" s="9"/>
      <c r="P512" s="8"/>
      <c r="Q512" s="9"/>
      <c r="R512" s="8"/>
      <c r="S512" s="9"/>
      <c r="T512" s="8"/>
      <c r="U512" s="9"/>
      <c r="V512" s="8"/>
    </row>
    <row r="513" spans="1:37" s="3" customFormat="1" ht="30" customHeight="1" x14ac:dyDescent="0.45">
      <c r="A513" s="1"/>
      <c r="B513" s="11"/>
      <c r="C513" s="9"/>
      <c r="D513" s="8"/>
      <c r="E513" s="9"/>
      <c r="F513" s="8"/>
      <c r="G513" s="9"/>
      <c r="H513" s="8"/>
      <c r="I513" s="9"/>
      <c r="J513" s="8"/>
      <c r="K513" s="9"/>
      <c r="L513" s="8"/>
      <c r="M513" s="9"/>
      <c r="N513" s="8"/>
      <c r="O513" s="9"/>
      <c r="P513" s="8"/>
      <c r="Q513" s="9"/>
      <c r="R513" s="8"/>
      <c r="S513" s="9"/>
      <c r="T513" s="8"/>
      <c r="U513" s="9"/>
      <c r="V513" s="8"/>
    </row>
    <row r="514" spans="1:37" s="3" customFormat="1" ht="30" customHeight="1" x14ac:dyDescent="0.45">
      <c r="A514" s="1"/>
      <c r="B514" s="11"/>
      <c r="C514" s="9"/>
      <c r="D514" s="8"/>
      <c r="E514" s="9"/>
      <c r="F514" s="8"/>
      <c r="G514" s="9"/>
      <c r="H514" s="8"/>
      <c r="I514" s="9"/>
      <c r="J514" s="8"/>
      <c r="K514" s="9"/>
      <c r="L514" s="8"/>
      <c r="M514" s="9"/>
      <c r="N514" s="8"/>
      <c r="O514" s="9"/>
      <c r="P514" s="8"/>
      <c r="Q514" s="9"/>
      <c r="R514" s="8"/>
      <c r="S514" s="9"/>
      <c r="T514" s="8"/>
      <c r="U514" s="9"/>
      <c r="V514" s="8"/>
    </row>
    <row r="515" spans="1:37" s="3" customFormat="1" ht="30" customHeight="1" x14ac:dyDescent="0.45">
      <c r="A515" s="1"/>
      <c r="B515" s="11"/>
      <c r="C515" s="9"/>
      <c r="D515" s="8"/>
      <c r="E515" s="9"/>
      <c r="F515" s="8"/>
      <c r="G515" s="9"/>
      <c r="H515" s="8"/>
      <c r="I515" s="9"/>
      <c r="J515" s="8"/>
      <c r="K515" s="9"/>
      <c r="L515" s="8"/>
      <c r="M515" s="9"/>
      <c r="N515" s="8"/>
      <c r="O515" s="9"/>
      <c r="P515" s="8"/>
      <c r="Q515" s="9"/>
      <c r="R515" s="8"/>
      <c r="S515" s="9"/>
      <c r="T515" s="8"/>
      <c r="U515" s="9"/>
      <c r="V515" s="8"/>
    </row>
    <row r="516" spans="1:37" s="3" customFormat="1" ht="30" customHeight="1" x14ac:dyDescent="0.45">
      <c r="A516" s="1"/>
      <c r="B516" s="11"/>
      <c r="C516" s="9"/>
      <c r="D516" s="8"/>
      <c r="E516" s="9"/>
      <c r="F516" s="8"/>
      <c r="G516" s="9"/>
      <c r="H516" s="8"/>
      <c r="I516" s="9"/>
      <c r="J516" s="8"/>
      <c r="K516" s="9"/>
      <c r="L516" s="8"/>
      <c r="M516" s="9"/>
      <c r="N516" s="8"/>
      <c r="O516" s="9"/>
      <c r="P516" s="8"/>
      <c r="Q516" s="9"/>
      <c r="R516" s="8"/>
      <c r="S516" s="9"/>
      <c r="T516" s="8"/>
      <c r="U516" s="9"/>
      <c r="V516" s="8"/>
    </row>
    <row r="517" spans="1:37" s="3" customFormat="1" ht="30" customHeight="1" x14ac:dyDescent="0.45">
      <c r="A517" s="1"/>
      <c r="B517" s="11"/>
      <c r="C517" s="9"/>
      <c r="D517" s="8"/>
      <c r="E517" s="9"/>
      <c r="F517" s="8"/>
      <c r="G517" s="9"/>
      <c r="H517" s="8"/>
      <c r="I517" s="9"/>
      <c r="J517" s="8"/>
      <c r="K517" s="9"/>
      <c r="L517" s="8"/>
      <c r="M517" s="9"/>
      <c r="N517" s="8"/>
      <c r="O517" s="9"/>
      <c r="P517" s="8"/>
      <c r="Q517" s="9"/>
      <c r="R517" s="8"/>
      <c r="S517" s="9"/>
      <c r="T517" s="8"/>
      <c r="U517" s="9"/>
      <c r="V517" s="8"/>
    </row>
    <row r="518" spans="1:37" s="3" customFormat="1" ht="30" customHeight="1" x14ac:dyDescent="0.45">
      <c r="A518" s="1"/>
      <c r="B518" s="10"/>
      <c r="C518" s="9"/>
      <c r="D518" s="8"/>
      <c r="E518" s="9"/>
      <c r="F518" s="8"/>
      <c r="G518" s="9"/>
      <c r="H518" s="8"/>
      <c r="I518" s="9"/>
      <c r="J518" s="8"/>
      <c r="K518" s="9"/>
      <c r="L518" s="8"/>
      <c r="M518" s="9"/>
      <c r="N518" s="8"/>
      <c r="O518" s="9"/>
      <c r="P518" s="8"/>
      <c r="Q518" s="9"/>
      <c r="R518" s="8"/>
      <c r="S518" s="7"/>
    </row>
    <row r="519" spans="1:37" s="3" customFormat="1" ht="30" customHeight="1" x14ac:dyDescent="0.45">
      <c r="A519" s="3">
        <v>60</v>
      </c>
      <c r="B519" s="18" t="s">
        <v>12</v>
      </c>
      <c r="E519" s="6"/>
      <c r="G519" s="6"/>
      <c r="I519" s="6"/>
      <c r="K519" s="6"/>
      <c r="M519" s="6"/>
      <c r="O519" s="6"/>
      <c r="P519" s="5"/>
    </row>
    <row r="520" spans="1:37" s="3" customFormat="1" ht="30" customHeight="1" thickBot="1" x14ac:dyDescent="0.5">
      <c r="A520" s="1"/>
      <c r="B520" s="17" t="s">
        <v>6</v>
      </c>
      <c r="C520" s="93" t="s">
        <v>11</v>
      </c>
      <c r="D520" s="94"/>
      <c r="E520" s="93" t="s">
        <v>10</v>
      </c>
      <c r="F520" s="94"/>
      <c r="G520" s="93" t="s">
        <v>9</v>
      </c>
      <c r="H520" s="94"/>
      <c r="I520" s="93" t="s">
        <v>8</v>
      </c>
      <c r="J520" s="94"/>
      <c r="K520" s="93" t="s">
        <v>7</v>
      </c>
      <c r="L520" s="99"/>
      <c r="M520" s="91"/>
      <c r="N520" s="91"/>
      <c r="O520" s="91"/>
      <c r="P520" s="91"/>
      <c r="Q520" s="91"/>
      <c r="R520" s="91"/>
      <c r="S520" s="91"/>
      <c r="T520" s="91"/>
      <c r="U520" s="91"/>
      <c r="V520" s="91"/>
    </row>
    <row r="521" spans="1:37" s="3" customFormat="1" ht="30" customHeight="1" thickTop="1" x14ac:dyDescent="0.45">
      <c r="A521" s="1"/>
      <c r="B521" s="16" t="s">
        <v>0</v>
      </c>
      <c r="C521" s="15">
        <v>1828</v>
      </c>
      <c r="D521" s="14">
        <v>0.25999146636324849</v>
      </c>
      <c r="E521" s="15">
        <v>2655</v>
      </c>
      <c r="F521" s="14">
        <v>0.37761342625515576</v>
      </c>
      <c r="G521" s="15">
        <v>2113</v>
      </c>
      <c r="H521" s="14">
        <v>0.30052624093301095</v>
      </c>
      <c r="I521" s="15">
        <v>2214</v>
      </c>
      <c r="J521" s="14">
        <v>0.31489119613141803</v>
      </c>
      <c r="K521" s="13">
        <v>1964</v>
      </c>
      <c r="L521" s="12">
        <v>0.27933437633338076</v>
      </c>
      <c r="M521" s="9"/>
      <c r="N521" s="8"/>
      <c r="O521" s="9"/>
      <c r="P521" s="8"/>
      <c r="Q521" s="9"/>
      <c r="R521" s="8"/>
      <c r="S521" s="9"/>
      <c r="T521" s="8"/>
      <c r="U521" s="9"/>
      <c r="V521" s="8"/>
    </row>
    <row r="522" spans="1:37" s="3" customFormat="1" ht="30" customHeight="1" x14ac:dyDescent="0.45">
      <c r="A522" s="1"/>
      <c r="B522" s="11"/>
      <c r="C522" s="9"/>
      <c r="D522" s="8"/>
      <c r="E522" s="9"/>
      <c r="F522" s="8"/>
      <c r="G522" s="9"/>
      <c r="H522" s="8"/>
      <c r="I522" s="9"/>
      <c r="J522" s="8"/>
      <c r="K522" s="9"/>
      <c r="L522" s="8"/>
      <c r="M522" s="9"/>
      <c r="N522" s="8"/>
      <c r="O522" s="9"/>
      <c r="P522" s="8"/>
      <c r="Q522" s="9"/>
      <c r="R522" s="8"/>
      <c r="S522" s="9"/>
      <c r="T522" s="8"/>
      <c r="U522" s="9"/>
      <c r="V522" s="8"/>
    </row>
    <row r="523" spans="1:37" s="3" customFormat="1" ht="30" customHeight="1" thickBot="1" x14ac:dyDescent="0.5">
      <c r="A523" s="1"/>
      <c r="B523" s="17" t="s">
        <v>6</v>
      </c>
      <c r="C523" s="93" t="s">
        <v>5</v>
      </c>
      <c r="D523" s="94"/>
      <c r="E523" s="93" t="s">
        <v>4</v>
      </c>
      <c r="F523" s="94"/>
      <c r="G523" s="93" t="s">
        <v>3</v>
      </c>
      <c r="H523" s="94"/>
      <c r="I523" s="93" t="s">
        <v>2</v>
      </c>
      <c r="J523" s="94"/>
      <c r="K523" s="93" t="s">
        <v>1</v>
      </c>
      <c r="L523" s="94"/>
      <c r="M523" s="9"/>
      <c r="N523" s="8"/>
      <c r="O523" s="9"/>
      <c r="P523" s="8"/>
      <c r="Q523" s="9"/>
      <c r="R523" s="8"/>
      <c r="S523" s="9"/>
      <c r="T523" s="8"/>
      <c r="U523" s="9"/>
      <c r="V523" s="8"/>
    </row>
    <row r="524" spans="1:37" s="3" customFormat="1" ht="30" customHeight="1" thickTop="1" x14ac:dyDescent="0.45">
      <c r="A524" s="1"/>
      <c r="B524" s="16" t="s">
        <v>0</v>
      </c>
      <c r="C524" s="15">
        <v>1534</v>
      </c>
      <c r="D524" s="14">
        <v>0.21817664628075664</v>
      </c>
      <c r="E524" s="15">
        <v>490</v>
      </c>
      <c r="F524" s="14">
        <v>6.969136680415304E-2</v>
      </c>
      <c r="G524" s="13">
        <v>883</v>
      </c>
      <c r="H524" s="12">
        <v>0.12558668752666763</v>
      </c>
      <c r="I524" s="13">
        <v>226</v>
      </c>
      <c r="J524" s="12">
        <v>3.2143365097425686E-2</v>
      </c>
      <c r="K524" s="13">
        <v>736</v>
      </c>
      <c r="L524" s="12">
        <v>0.1046792774854217</v>
      </c>
      <c r="M524" s="9"/>
      <c r="N524" s="8"/>
      <c r="O524" s="9"/>
      <c r="P524" s="8"/>
      <c r="Q524" s="9"/>
      <c r="R524" s="8"/>
      <c r="S524" s="9"/>
      <c r="T524" s="8"/>
      <c r="U524" s="9"/>
      <c r="V524" s="8"/>
    </row>
    <row r="525" spans="1:37" s="3" customFormat="1" ht="30" customHeight="1" x14ac:dyDescent="0.45">
      <c r="A525" s="1"/>
      <c r="B525" s="11"/>
      <c r="C525" s="9"/>
      <c r="D525" s="8"/>
      <c r="E525" s="9"/>
      <c r="F525" s="8"/>
      <c r="G525" s="9"/>
      <c r="H525" s="8"/>
      <c r="I525" s="9"/>
      <c r="J525" s="8"/>
      <c r="K525" s="9"/>
      <c r="L525" s="8"/>
      <c r="M525" s="9"/>
      <c r="N525" s="8"/>
      <c r="O525" s="9"/>
      <c r="P525" s="8"/>
      <c r="Q525" s="9"/>
      <c r="R525" s="8"/>
      <c r="S525" s="9"/>
      <c r="T525" s="8"/>
      <c r="U525" s="9"/>
      <c r="V525" s="8"/>
      <c r="W525" s="5"/>
      <c r="X525" s="1"/>
      <c r="Y525" s="1"/>
      <c r="Z525" s="1"/>
      <c r="AA525" s="1"/>
      <c r="AB525" s="1"/>
      <c r="AC525" s="1"/>
      <c r="AD525" s="1"/>
      <c r="AE525" s="1"/>
      <c r="AF525" s="4"/>
      <c r="AG525" s="4"/>
      <c r="AH525" s="4"/>
      <c r="AI525" s="4"/>
      <c r="AJ525" s="4"/>
      <c r="AK525" s="1"/>
    </row>
    <row r="526" spans="1:37" s="3" customFormat="1" ht="30" customHeight="1" x14ac:dyDescent="0.45">
      <c r="A526" s="1"/>
      <c r="B526" s="11"/>
      <c r="C526" s="9"/>
      <c r="D526" s="8"/>
      <c r="E526" s="9"/>
      <c r="F526" s="8"/>
      <c r="G526" s="9"/>
      <c r="H526" s="8"/>
      <c r="I526" s="9"/>
      <c r="J526" s="8"/>
      <c r="K526" s="9"/>
      <c r="L526" s="8"/>
      <c r="M526" s="9"/>
      <c r="N526" s="8"/>
      <c r="O526" s="9"/>
      <c r="P526" s="8"/>
      <c r="Q526" s="9"/>
      <c r="R526" s="8"/>
      <c r="S526" s="9"/>
      <c r="T526" s="8"/>
      <c r="U526" s="9"/>
      <c r="V526" s="8"/>
      <c r="W526" s="5"/>
      <c r="X526" s="1"/>
      <c r="Y526" s="1"/>
      <c r="Z526" s="1"/>
      <c r="AA526" s="1"/>
      <c r="AB526" s="1"/>
      <c r="AC526" s="1"/>
      <c r="AD526" s="1"/>
      <c r="AE526" s="1"/>
      <c r="AF526" s="4"/>
      <c r="AG526" s="4"/>
      <c r="AH526" s="4"/>
      <c r="AI526" s="4"/>
      <c r="AJ526" s="4"/>
      <c r="AK526" s="1"/>
    </row>
    <row r="527" spans="1:37" s="3" customFormat="1" ht="30" customHeight="1" x14ac:dyDescent="0.45">
      <c r="A527" s="1"/>
      <c r="B527" s="11"/>
      <c r="C527" s="9"/>
      <c r="D527" s="8"/>
      <c r="E527" s="9"/>
      <c r="F527" s="8"/>
      <c r="G527" s="9"/>
      <c r="H527" s="8"/>
      <c r="I527" s="9"/>
      <c r="J527" s="8"/>
      <c r="K527" s="9"/>
      <c r="L527" s="8"/>
      <c r="M527" s="9"/>
      <c r="N527" s="8"/>
      <c r="O527" s="9"/>
      <c r="P527" s="8"/>
      <c r="Q527" s="9"/>
      <c r="R527" s="8"/>
      <c r="S527" s="9"/>
      <c r="T527" s="8"/>
      <c r="U527" s="9"/>
      <c r="V527" s="8"/>
      <c r="W527" s="5"/>
      <c r="X527" s="1"/>
      <c r="Y527" s="1"/>
      <c r="Z527" s="1"/>
      <c r="AA527" s="1"/>
      <c r="AB527" s="1"/>
      <c r="AC527" s="1"/>
      <c r="AD527" s="1"/>
      <c r="AE527" s="1"/>
      <c r="AF527" s="4"/>
      <c r="AG527" s="4"/>
      <c r="AH527" s="4"/>
      <c r="AI527" s="4"/>
      <c r="AJ527" s="4"/>
      <c r="AK527" s="1"/>
    </row>
    <row r="528" spans="1:37" s="3" customFormat="1" ht="30" customHeight="1" x14ac:dyDescent="0.45">
      <c r="A528" s="1"/>
      <c r="B528" s="11"/>
      <c r="C528" s="9"/>
      <c r="D528" s="8"/>
      <c r="E528" s="9"/>
      <c r="F528" s="8"/>
      <c r="G528" s="9"/>
      <c r="H528" s="8"/>
      <c r="I528" s="9"/>
      <c r="J528" s="8"/>
      <c r="K528" s="9"/>
      <c r="L528" s="8"/>
      <c r="M528" s="9"/>
      <c r="N528" s="8"/>
      <c r="O528" s="9"/>
      <c r="P528" s="8"/>
      <c r="Q528" s="9"/>
      <c r="R528" s="8"/>
      <c r="S528" s="9"/>
      <c r="T528" s="8"/>
      <c r="U528" s="9"/>
      <c r="V528" s="8"/>
      <c r="W528" s="5"/>
      <c r="X528" s="1"/>
      <c r="Y528" s="1"/>
      <c r="Z528" s="1"/>
      <c r="AA528" s="1"/>
      <c r="AB528" s="1"/>
      <c r="AC528" s="1"/>
      <c r="AD528" s="1"/>
      <c r="AE528" s="1"/>
      <c r="AF528" s="4"/>
      <c r="AG528" s="4"/>
      <c r="AH528" s="4"/>
      <c r="AI528" s="4"/>
      <c r="AJ528" s="4"/>
      <c r="AK528" s="1"/>
    </row>
    <row r="529" spans="1:43" s="3" customFormat="1" ht="30" customHeight="1" x14ac:dyDescent="0.45">
      <c r="A529" s="1"/>
      <c r="B529" s="11"/>
      <c r="C529" s="9"/>
      <c r="D529" s="8"/>
      <c r="E529" s="9"/>
      <c r="F529" s="8"/>
      <c r="G529" s="9"/>
      <c r="H529" s="8"/>
      <c r="I529" s="9"/>
      <c r="J529" s="8"/>
      <c r="K529" s="9"/>
      <c r="L529" s="8"/>
      <c r="M529" s="9"/>
      <c r="N529" s="8"/>
      <c r="O529" s="9"/>
      <c r="P529" s="8"/>
      <c r="Q529" s="9"/>
      <c r="R529" s="8"/>
      <c r="S529" s="9"/>
      <c r="T529" s="8"/>
      <c r="U529" s="9"/>
      <c r="V529" s="8"/>
      <c r="W529" s="5"/>
      <c r="X529" s="1"/>
      <c r="Y529" s="1"/>
      <c r="Z529" s="1"/>
      <c r="AA529" s="1"/>
      <c r="AB529" s="1"/>
      <c r="AC529" s="1"/>
      <c r="AD529" s="1"/>
      <c r="AE529" s="1"/>
      <c r="AF529" s="4"/>
      <c r="AG529" s="4"/>
      <c r="AH529" s="4"/>
      <c r="AI529" s="4"/>
      <c r="AJ529" s="4"/>
      <c r="AK529" s="1"/>
    </row>
    <row r="530" spans="1:43" s="3" customFormat="1" ht="30" customHeight="1" x14ac:dyDescent="0.45">
      <c r="A530" s="1"/>
      <c r="B530" s="10"/>
      <c r="C530" s="9"/>
      <c r="D530" s="8"/>
      <c r="E530" s="9"/>
      <c r="F530" s="8"/>
      <c r="G530" s="9"/>
      <c r="H530" s="8"/>
      <c r="I530" s="9"/>
      <c r="J530" s="8"/>
      <c r="K530" s="9"/>
      <c r="L530" s="8"/>
      <c r="M530" s="9"/>
      <c r="N530" s="8"/>
      <c r="O530" s="9"/>
      <c r="P530" s="8"/>
      <c r="Q530" s="9"/>
      <c r="R530" s="8"/>
      <c r="S530" s="7"/>
      <c r="W530" s="6"/>
      <c r="X530" s="5"/>
      <c r="AD530" s="1"/>
      <c r="AE530" s="1"/>
      <c r="AF530" s="1"/>
      <c r="AG530" s="1"/>
      <c r="AH530" s="1"/>
      <c r="AI530" s="1"/>
      <c r="AJ530" s="1"/>
      <c r="AK530" s="1"/>
      <c r="AL530" s="4"/>
      <c r="AM530" s="4"/>
      <c r="AN530" s="4"/>
      <c r="AO530" s="4"/>
      <c r="AP530" s="4"/>
      <c r="AQ530" s="1"/>
    </row>
    <row r="531" spans="1:43" s="3" customFormat="1" ht="30" customHeight="1" x14ac:dyDescent="0.45">
      <c r="A531" s="1"/>
      <c r="B531" s="10"/>
      <c r="C531" s="9"/>
      <c r="D531" s="8"/>
      <c r="E531" s="9"/>
      <c r="F531" s="8"/>
      <c r="G531" s="9"/>
      <c r="H531" s="8"/>
      <c r="I531" s="9"/>
      <c r="J531" s="8"/>
      <c r="K531" s="9"/>
      <c r="L531" s="8"/>
      <c r="M531" s="9"/>
      <c r="N531" s="8"/>
      <c r="O531" s="9"/>
      <c r="P531" s="8"/>
      <c r="Q531" s="9"/>
      <c r="R531" s="8"/>
      <c r="S531" s="7"/>
      <c r="W531" s="6"/>
      <c r="X531" s="5"/>
      <c r="AD531" s="1"/>
      <c r="AE531" s="1"/>
      <c r="AF531" s="1"/>
      <c r="AG531" s="1"/>
      <c r="AH531" s="1"/>
      <c r="AI531" s="1"/>
      <c r="AJ531" s="1"/>
      <c r="AK531" s="1"/>
      <c r="AL531" s="4"/>
      <c r="AM531" s="4"/>
      <c r="AN531" s="4"/>
      <c r="AO531" s="4"/>
      <c r="AP531" s="4"/>
      <c r="AQ531" s="1"/>
    </row>
  </sheetData>
  <sheetProtection formatCells="0" formatColumns="0" formatRows="0" insertColumns="0" insertRows="0" insertHyperlinks="0" deleteColumns="0" deleteRows="0" sort="0" autoFilter="0" pivotTables="0"/>
  <mergeCells count="338">
    <mergeCell ref="O520:P520"/>
    <mergeCell ref="Q520:R520"/>
    <mergeCell ref="S520:T520"/>
    <mergeCell ref="I508:J508"/>
    <mergeCell ref="K508:L508"/>
    <mergeCell ref="U520:V520"/>
    <mergeCell ref="M508:N508"/>
    <mergeCell ref="O508:P508"/>
    <mergeCell ref="C520:D520"/>
    <mergeCell ref="E520:F520"/>
    <mergeCell ref="G520:H520"/>
    <mergeCell ref="I520:J520"/>
    <mergeCell ref="K520:L520"/>
    <mergeCell ref="M520:N520"/>
    <mergeCell ref="E508:F508"/>
    <mergeCell ref="G508:H508"/>
    <mergeCell ref="S496:T496"/>
    <mergeCell ref="U508:V508"/>
    <mergeCell ref="C511:D511"/>
    <mergeCell ref="E511:F511"/>
    <mergeCell ref="G511:H511"/>
    <mergeCell ref="B1:V1"/>
    <mergeCell ref="C499:D499"/>
    <mergeCell ref="E499:F499"/>
    <mergeCell ref="G499:H499"/>
    <mergeCell ref="I499:J499"/>
    <mergeCell ref="Q508:R508"/>
    <mergeCell ref="S508:T508"/>
    <mergeCell ref="K487:L487"/>
    <mergeCell ref="C496:D496"/>
    <mergeCell ref="E496:F496"/>
    <mergeCell ref="G496:H496"/>
    <mergeCell ref="I496:J496"/>
    <mergeCell ref="K496:L496"/>
    <mergeCell ref="O496:P496"/>
    <mergeCell ref="Q496:R496"/>
    <mergeCell ref="C368:D368"/>
    <mergeCell ref="I511:J511"/>
    <mergeCell ref="K511:L511"/>
    <mergeCell ref="C508:D508"/>
    <mergeCell ref="C523:D523"/>
    <mergeCell ref="E523:F523"/>
    <mergeCell ref="G523:H523"/>
    <mergeCell ref="I523:J523"/>
    <mergeCell ref="K523:L523"/>
    <mergeCell ref="C220:D220"/>
    <mergeCell ref="E220:F220"/>
    <mergeCell ref="C241:D241"/>
    <mergeCell ref="E241:F241"/>
    <mergeCell ref="K357:L357"/>
    <mergeCell ref="E227:F227"/>
    <mergeCell ref="G227:H227"/>
    <mergeCell ref="K426:L426"/>
    <mergeCell ref="C437:D437"/>
    <mergeCell ref="K499:L499"/>
    <mergeCell ref="K379:L379"/>
    <mergeCell ref="K437:L437"/>
    <mergeCell ref="K472:L472"/>
    <mergeCell ref="I465:J465"/>
    <mergeCell ref="E484:F484"/>
    <mergeCell ref="G484:H484"/>
    <mergeCell ref="I484:J484"/>
    <mergeCell ref="K484:L484"/>
    <mergeCell ref="C487:D487"/>
    <mergeCell ref="E487:F487"/>
    <mergeCell ref="G487:H487"/>
    <mergeCell ref="I487:J487"/>
    <mergeCell ref="C262:D262"/>
    <mergeCell ref="E262:F262"/>
    <mergeCell ref="G262:H262"/>
    <mergeCell ref="I262:J262"/>
    <mergeCell ref="G472:H472"/>
    <mergeCell ref="I472:J472"/>
    <mergeCell ref="C357:D357"/>
    <mergeCell ref="E357:F357"/>
    <mergeCell ref="G357:H357"/>
    <mergeCell ref="I357:J357"/>
    <mergeCell ref="C426:D426"/>
    <mergeCell ref="E426:F426"/>
    <mergeCell ref="G426:H426"/>
    <mergeCell ref="E437:F437"/>
    <mergeCell ref="G437:H437"/>
    <mergeCell ref="I437:J437"/>
    <mergeCell ref="K165:L165"/>
    <mergeCell ref="C274:D274"/>
    <mergeCell ref="E274:F274"/>
    <mergeCell ref="G274:H274"/>
    <mergeCell ref="I274:J274"/>
    <mergeCell ref="K172:L172"/>
    <mergeCell ref="C401:D401"/>
    <mergeCell ref="E401:F401"/>
    <mergeCell ref="G401:H401"/>
    <mergeCell ref="I401:J401"/>
    <mergeCell ref="K401:L401"/>
    <mergeCell ref="C185:D185"/>
    <mergeCell ref="E185:F185"/>
    <mergeCell ref="C172:D172"/>
    <mergeCell ref="E172:F172"/>
    <mergeCell ref="G172:H172"/>
    <mergeCell ref="I172:J172"/>
    <mergeCell ref="C255:D255"/>
    <mergeCell ref="E255:F255"/>
    <mergeCell ref="G255:H255"/>
    <mergeCell ref="I255:J255"/>
    <mergeCell ref="C227:D227"/>
    <mergeCell ref="G185:H185"/>
    <mergeCell ref="I185:J185"/>
    <mergeCell ref="O412:P412"/>
    <mergeCell ref="M401:N401"/>
    <mergeCell ref="O401:P401"/>
    <mergeCell ref="C192:D192"/>
    <mergeCell ref="E192:F192"/>
    <mergeCell ref="G220:H220"/>
    <mergeCell ref="I220:J220"/>
    <mergeCell ref="C199:D199"/>
    <mergeCell ref="E199:F199"/>
    <mergeCell ref="I213:J213"/>
    <mergeCell ref="I241:J241"/>
    <mergeCell ref="G241:H241"/>
    <mergeCell ref="G199:H199"/>
    <mergeCell ref="I199:J199"/>
    <mergeCell ref="E335:F335"/>
    <mergeCell ref="M412:N412"/>
    <mergeCell ref="M368:N368"/>
    <mergeCell ref="E213:F213"/>
    <mergeCell ref="I192:J192"/>
    <mergeCell ref="G213:H213"/>
    <mergeCell ref="G192:H192"/>
    <mergeCell ref="E288:F288"/>
    <mergeCell ref="G288:H288"/>
    <mergeCell ref="I288:J288"/>
    <mergeCell ref="U496:V496"/>
    <mergeCell ref="S484:T484"/>
    <mergeCell ref="U484:V484"/>
    <mergeCell ref="I302:J302"/>
    <mergeCell ref="O390:P390"/>
    <mergeCell ref="I335:J335"/>
    <mergeCell ref="G234:H234"/>
    <mergeCell ref="I234:J234"/>
    <mergeCell ref="C206:D206"/>
    <mergeCell ref="E206:F206"/>
    <mergeCell ref="G206:H206"/>
    <mergeCell ref="I206:J206"/>
    <mergeCell ref="C213:D213"/>
    <mergeCell ref="I227:J227"/>
    <mergeCell ref="C234:D234"/>
    <mergeCell ref="E234:F234"/>
    <mergeCell ref="G316:H316"/>
    <mergeCell ref="I316:J316"/>
    <mergeCell ref="C390:D390"/>
    <mergeCell ref="E390:F390"/>
    <mergeCell ref="G390:H390"/>
    <mergeCell ref="I390:J390"/>
    <mergeCell ref="K390:L390"/>
    <mergeCell ref="M390:N390"/>
    <mergeCell ref="C158:D158"/>
    <mergeCell ref="E158:F158"/>
    <mergeCell ref="G158:H158"/>
    <mergeCell ref="I158:J158"/>
    <mergeCell ref="K158:L158"/>
    <mergeCell ref="M496:N496"/>
    <mergeCell ref="C165:D165"/>
    <mergeCell ref="E165:F165"/>
    <mergeCell ref="G165:H165"/>
    <mergeCell ref="I165:J165"/>
    <mergeCell ref="C302:D302"/>
    <mergeCell ref="E302:F302"/>
    <mergeCell ref="G302:H302"/>
    <mergeCell ref="C309:D309"/>
    <mergeCell ref="E309:F309"/>
    <mergeCell ref="G309:H309"/>
    <mergeCell ref="I309:J309"/>
    <mergeCell ref="I323:J323"/>
    <mergeCell ref="C316:D316"/>
    <mergeCell ref="I248:J248"/>
    <mergeCell ref="C323:D323"/>
    <mergeCell ref="E323:F323"/>
    <mergeCell ref="G323:H323"/>
    <mergeCell ref="E316:F316"/>
    <mergeCell ref="K144:L144"/>
    <mergeCell ref="C151:D151"/>
    <mergeCell ref="E151:F151"/>
    <mergeCell ref="G151:H151"/>
    <mergeCell ref="I151:J151"/>
    <mergeCell ref="K151:L151"/>
    <mergeCell ref="C144:D144"/>
    <mergeCell ref="E144:F144"/>
    <mergeCell ref="G144:H144"/>
    <mergeCell ref="I144:J144"/>
    <mergeCell ref="G123:H123"/>
    <mergeCell ref="I123:J123"/>
    <mergeCell ref="C130:D130"/>
    <mergeCell ref="E130:F130"/>
    <mergeCell ref="K130:L130"/>
    <mergeCell ref="C137:D137"/>
    <mergeCell ref="E137:F137"/>
    <mergeCell ref="G137:H137"/>
    <mergeCell ref="I137:J137"/>
    <mergeCell ref="K137:L137"/>
    <mergeCell ref="G130:H130"/>
    <mergeCell ref="I130:J130"/>
    <mergeCell ref="E70:F70"/>
    <mergeCell ref="G70:H70"/>
    <mergeCell ref="I70:J70"/>
    <mergeCell ref="C77:D77"/>
    <mergeCell ref="E77:F77"/>
    <mergeCell ref="C63:D63"/>
    <mergeCell ref="E63:F63"/>
    <mergeCell ref="G63:H63"/>
    <mergeCell ref="I63:J63"/>
    <mergeCell ref="K116:L116"/>
    <mergeCell ref="K123:L123"/>
    <mergeCell ref="C116:D116"/>
    <mergeCell ref="E116:F116"/>
    <mergeCell ref="K95:L95"/>
    <mergeCell ref="C88:D88"/>
    <mergeCell ref="G116:H116"/>
    <mergeCell ref="I116:J116"/>
    <mergeCell ref="K88:L88"/>
    <mergeCell ref="K102:L102"/>
    <mergeCell ref="E102:F102"/>
    <mergeCell ref="G102:H102"/>
    <mergeCell ref="I102:J102"/>
    <mergeCell ref="E88:F88"/>
    <mergeCell ref="G88:H88"/>
    <mergeCell ref="I88:J88"/>
    <mergeCell ref="C109:D109"/>
    <mergeCell ref="E109:F109"/>
    <mergeCell ref="G109:H109"/>
    <mergeCell ref="I109:J109"/>
    <mergeCell ref="C102:D102"/>
    <mergeCell ref="K109:L109"/>
    <mergeCell ref="C123:D123"/>
    <mergeCell ref="E123:F123"/>
    <mergeCell ref="C21:D21"/>
    <mergeCell ref="E21:F21"/>
    <mergeCell ref="C35:D35"/>
    <mergeCell ref="E35:F35"/>
    <mergeCell ref="G35:H35"/>
    <mergeCell ref="I35:J35"/>
    <mergeCell ref="E95:F95"/>
    <mergeCell ref="G95:H95"/>
    <mergeCell ref="I95:J95"/>
    <mergeCell ref="C49:D49"/>
    <mergeCell ref="E49:F49"/>
    <mergeCell ref="G49:H49"/>
    <mergeCell ref="I49:J49"/>
    <mergeCell ref="C95:D95"/>
    <mergeCell ref="G56:H56"/>
    <mergeCell ref="I56:J56"/>
    <mergeCell ref="C56:D56"/>
    <mergeCell ref="C42:D42"/>
    <mergeCell ref="E42:F42"/>
    <mergeCell ref="G42:H42"/>
    <mergeCell ref="I42:J42"/>
    <mergeCell ref="G77:H77"/>
    <mergeCell ref="I77:J77"/>
    <mergeCell ref="C70:D70"/>
    <mergeCell ref="C14:D14"/>
    <mergeCell ref="E14:F14"/>
    <mergeCell ref="G14:H14"/>
    <mergeCell ref="I14:J14"/>
    <mergeCell ref="C28:D28"/>
    <mergeCell ref="E28:F28"/>
    <mergeCell ref="G28:H28"/>
    <mergeCell ref="I28:J28"/>
    <mergeCell ref="C295:D295"/>
    <mergeCell ref="E295:F295"/>
    <mergeCell ref="G295:H295"/>
    <mergeCell ref="I295:J295"/>
    <mergeCell ref="E56:F56"/>
    <mergeCell ref="C281:D281"/>
    <mergeCell ref="E281:F281"/>
    <mergeCell ref="G281:H281"/>
    <mergeCell ref="I281:J281"/>
    <mergeCell ref="C288:D288"/>
    <mergeCell ref="B280:K280"/>
    <mergeCell ref="G21:H21"/>
    <mergeCell ref="I21:J21"/>
    <mergeCell ref="C248:D248"/>
    <mergeCell ref="E248:F248"/>
    <mergeCell ref="G248:H248"/>
    <mergeCell ref="B3:Q3"/>
    <mergeCell ref="O379:P379"/>
    <mergeCell ref="C379:D379"/>
    <mergeCell ref="E379:F379"/>
    <mergeCell ref="G379:H379"/>
    <mergeCell ref="O357:P357"/>
    <mergeCell ref="M335:N335"/>
    <mergeCell ref="K335:L335"/>
    <mergeCell ref="G335:H335"/>
    <mergeCell ref="M357:N357"/>
    <mergeCell ref="O335:P335"/>
    <mergeCell ref="C346:D346"/>
    <mergeCell ref="E346:F346"/>
    <mergeCell ref="G346:H346"/>
    <mergeCell ref="I346:J346"/>
    <mergeCell ref="K346:L346"/>
    <mergeCell ref="M346:N346"/>
    <mergeCell ref="O346:P346"/>
    <mergeCell ref="C335:D335"/>
    <mergeCell ref="O368:P368"/>
    <mergeCell ref="E368:F368"/>
    <mergeCell ref="G368:H368"/>
    <mergeCell ref="I368:J368"/>
    <mergeCell ref="K368:L368"/>
    <mergeCell ref="Q484:R484"/>
    <mergeCell ref="M437:N437"/>
    <mergeCell ref="C451:D451"/>
    <mergeCell ref="E451:F451"/>
    <mergeCell ref="G451:H451"/>
    <mergeCell ref="I451:J451"/>
    <mergeCell ref="K451:L451"/>
    <mergeCell ref="C458:D458"/>
    <mergeCell ref="E458:F458"/>
    <mergeCell ref="K465:L465"/>
    <mergeCell ref="B450:L450"/>
    <mergeCell ref="B457:L457"/>
    <mergeCell ref="G458:H458"/>
    <mergeCell ref="M484:N484"/>
    <mergeCell ref="O484:P484"/>
    <mergeCell ref="I458:J458"/>
    <mergeCell ref="K458:L458"/>
    <mergeCell ref="C472:D472"/>
    <mergeCell ref="E472:F472"/>
    <mergeCell ref="C484:D484"/>
    <mergeCell ref="C465:D465"/>
    <mergeCell ref="E465:F465"/>
    <mergeCell ref="G465:H465"/>
    <mergeCell ref="M426:N426"/>
    <mergeCell ref="I379:J379"/>
    <mergeCell ref="C412:D412"/>
    <mergeCell ref="E412:F412"/>
    <mergeCell ref="G412:H412"/>
    <mergeCell ref="I412:J412"/>
    <mergeCell ref="K412:L412"/>
    <mergeCell ref="I426:J426"/>
    <mergeCell ref="M379:N379"/>
  </mergeCells>
  <phoneticPr fontId="3"/>
  <conditionalFormatting sqref="D13:K13 B13 D20:K20 B20 D27:K27 D34:K34 B34 D41:K41 B41 D48:K48 B48 D83:K83 B83 D55:K55 B55 D62:K62 B62 D69:K69 B69 D76:K76 B76 D184:K184 B184 D191:K191 B191 D198:K198 B198 D205:K205 B205 D212:K212 B212 D219:K219 B219 D226:K226 B226 D233:K233 B233 D240:K240 B240 D247:K247 B247 B27 B90:B93 D90:K93 B86 D86:K86 B99:B100 D99:K100 B106:B107 D106:K107 B118:B121 D118:K121 B125:B128 D125:K128 B132:B135 D132:K135 B139:B142 D139:K142 B113:B114 D113:K114 B153:B156 D153:K156 B160:B163 D160:K163 B167:B170 D167:K170 B146:B149 D146:K149 B174:B180 D174:K180 D254:K254 B254 D261:K261 B261 C14:K19 C63:K68 C56:K61 C49:K54 C42:K47 C35:K40 C28:K33 C21:K26 C152 E152 G152 I152 C145 E145 G145 I145 C138 E138 G138 I138 C131 E131 G131 I131 C124 E124 G124 I124 C117 E117 G117 I117 C110:C112 E110:E112 G110:G112 I110:I112 C103:C105 E103:E105 G103:G105 I103:I105 C96:C98 E96:E98 G96:G98 I96:I98 C89 E89 G89 I89 C77:K82 C70:K75 C323:K330 C316:K321 C309:K314 C302:K307 C295:K300 C288:K293 C281:K286 C274:K279 C262:K269 C255:K260 C248:K253 C241:K246 C234:K239 C227:K232 C220:K225 C213:K218 C206:K211 C199:K204 C192:K197 C185:K190 C173 E173 G173 I173 C166 E166 G166 I166 C159 E159 G159 I159 C473:C475 E473:E475 G473:G475 I473:I475 C466:C468 E466:E468 G466:G468 I466:I468 C459:C461 E459:E461 G459:G461 I459:I461 C452:C454 E452:E454 G452:G454 I452:I454 M509:M518 O509:O518 C509:C510 E509:E510 G509:G510 I509:I510 M497:M506 O497:O506 C497:C498 E497:E498 G497:G498 I497:I498 M485:M494 O485:O494 C485:C486 E485:E486 G485:G486 I485:I486 C524 E524 M521:M531 O521:O531 C521:C522 E521:E522 G521:G522 I521:I522 B5 D273:K273 B273 B280 D287:K287 B287 D294:K294 B294 D301:K301 B301 D308:K308 B308 D315:K315 B315 D322:K322 B322 B455:B456 D455:K456 B449 D449:K449 B462:B463 D462:K463 B469:B470 D469:K470 B476:B479 D476:K479 C488:C494 C500:C506 C512:C518 E488:E494 E500:E506 E512:E518 G489:G494 G501:G506 G513:G518 I489:I494 I501:I506 I513:I518">
    <cfRule type="expression" dxfId="41" priority="7">
      <formula>$L5="※"</formula>
    </cfRule>
  </conditionalFormatting>
  <conditionalFormatting sqref="C333:M333 D334:M334 B334 C343:M344 D345:M345 B345 C354:M355 D356:M356 B356 C365:M366 D367:M367 B367 C376:M377 D378:M378 B378 C387:M388 D389:M389 B389 C398:M399 D400:M400 B400 C409:M410 D411:M411 B411 C420:M421 C424:M424 D425:M425 B425 C434:M435 D436:M436 B436 C445:M446 D152 F152 H152 J152:M152 D145 F145 H145 J145:M145 D138 F138 H138 J138:M138 D131 F131 H131 J131:M131 D124 F124 H124 J124:M124 D117 F117 H117 J117:M117 D110:D112 F110:F112 H110:H112 J110:M112 D103:D105 F103:F105 H103:H105 J103:M105 D96:D98 F96:F98 H96:H98 J96:M98 D89 F89 H89 J89:M89 D173 F173 H173 J173:M173 D166 F166 H166 J166:M166 D159 F159 H159 J159:M159 D473:D475 F473:F475 H473:H475 J474:M475 D466:D468 F466:F468 H466:H468 J466:L468 D459:D461 F459:F461 H459:H461 J459:L461 D452:D454 F452:F454 H452:H454 J452:L454 J473:L473 D87:M87 B87 C88:M88 D94:M94 B94 C95:M95 D101:M101 B101 C102:M102 D108:M108 B108 C109:M109 D115:M115 B115 C116:M116 D122:M122 B122 C123:M123 D129:M129 B129 C130:M130 D136:M136 B136 C137:M137 D143:M143 B143 C144:M144 D150:M150 B150 C151:M151 D157:M157 B157 C158:M158 D164:M164 B164 C165:M165 D171:M171 B171 C172:M172 B450 M450:M473 C451:L451 B457 C458:L458 B464 C465:L465 D471:L471 B471 C472:L472 D483:M483 B483 D495:M495 B495 D507:M507 B507 D519:M519 B519">
    <cfRule type="expression" dxfId="40" priority="8">
      <formula>$N87="※"</formula>
    </cfRule>
  </conditionalFormatting>
  <conditionalFormatting sqref="C437:N438 C426:N427">
    <cfRule type="expression" dxfId="39" priority="9">
      <formula>$P426="※"</formula>
    </cfRule>
  </conditionalFormatting>
  <conditionalFormatting sqref="C484:V484 J489:L493 H489:H493 F489:F493 C487:L487 D512:D517 F512:L512 N509:N517 P509:V517 D509:D510 F509:F510 H509:H510 J509:L510 D500:D505 F500:L500 N497:N505 P497:V505 D497:D498 F497:F498 H497:H498 J497:L498 D488:D493 F488:L488 D485:D486 F485:F486 H485:H486 J485:L486 N485:N493 P485:V493 D524:D529 F524:L524 N521:N529 P521:V529 D521:D522 F521:F522 H521:H522 J521:L522 J501:L505 H501:H505 F501:F505 C508:V508 J513:L517 H513:H517 F513:F517 C511:L511 C496:V496 C499:L499 C520:V520 C523:L523">
    <cfRule type="expression" dxfId="38" priority="6">
      <formula>$S484="※"</formula>
    </cfRule>
  </conditionalFormatting>
  <conditionalFormatting sqref="C525:C531">
    <cfRule type="expression" dxfId="37" priority="5">
      <formula>$L525="※"</formula>
    </cfRule>
  </conditionalFormatting>
  <conditionalFormatting sqref="E525:E531">
    <cfRule type="expression" dxfId="36" priority="4">
      <formula>$L525="※"</formula>
    </cfRule>
  </conditionalFormatting>
  <conditionalFormatting sqref="G525:G531">
    <cfRule type="expression" dxfId="35" priority="3">
      <formula>$L525="※"</formula>
    </cfRule>
  </conditionalFormatting>
  <conditionalFormatting sqref="I525:I531">
    <cfRule type="expression" dxfId="34" priority="2">
      <formula>$L525="※"</formula>
    </cfRule>
  </conditionalFormatting>
  <conditionalFormatting sqref="D530:D531 F530:F531 H530:H531 J530:L531 N530:N531 P530:S531 D494 F494 H494 J494:L494 N494 P494:S494 D506 F506 H506 J506:L506 N506 P506:S506 D518 F518 H518 J518:L518 N518 P518:S518">
    <cfRule type="expression" dxfId="33" priority="10">
      <formula>$T494="※"</formula>
    </cfRule>
  </conditionalFormatting>
  <conditionalFormatting sqref="J525:L529 H525:H529 F525:F529">
    <cfRule type="expression" dxfId="32" priority="1">
      <formula>$S525="※"</formula>
    </cfRule>
  </conditionalFormatting>
  <conditionalFormatting sqref="C412:P419 C401:P408 C390:P397 C379:P386 C368:P375 C357:P364 C346:P353 C335:P342 C428:P433 C439:P444">
    <cfRule type="expression" dxfId="31" priority="11">
      <formula>$Q335="※"</formula>
    </cfRule>
  </conditionalFormatting>
  <printOptions horizontalCentered="1"/>
  <pageMargins left="0.39370078740157483" right="0.39370078740157483" top="0.39370078740157483" bottom="0.39370078740157483" header="0" footer="0.19685039370078741"/>
  <pageSetup paperSize="9" scale="46" fitToHeight="0" orientation="landscape" r:id="rId1"/>
  <rowBreaks count="24" manualBreakCount="24">
    <brk id="33" min="1" max="21" man="1"/>
    <brk id="68" min="1" max="21" man="1"/>
    <brk id="82" min="1" max="21" man="1"/>
    <brk id="114" min="1" max="21" man="1"/>
    <brk id="149" min="1" max="21" man="1"/>
    <brk id="177" min="1" max="21" man="1"/>
    <brk id="179" man="1"/>
    <brk id="211" min="1" max="21" man="1"/>
    <brk id="246" min="1" max="21" man="1"/>
    <brk id="248" man="1"/>
    <brk id="269" min="1" max="21" man="1"/>
    <brk id="300" min="1" max="21" man="1"/>
    <brk id="330" min="1" max="21" man="1"/>
    <brk id="333" man="1"/>
    <brk id="355" min="1" max="21" man="1"/>
    <brk id="377" min="1" max="21" man="1"/>
    <brk id="399" min="1" max="21" man="1"/>
    <brk id="421" min="1" max="21" man="1"/>
    <brk id="424" man="1"/>
    <brk id="428" man="1"/>
    <brk id="434" man="1"/>
    <brk id="446" min="1" max="21" man="1"/>
    <brk id="479" min="1" max="21" man="1"/>
    <brk id="506" min="1" max="21"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F4B0C-642F-4B1A-80F8-4CAF3974F660}">
  <sheetPr>
    <pageSetUpPr fitToPage="1"/>
  </sheetPr>
  <dimension ref="A1:V551"/>
  <sheetViews>
    <sheetView view="pageBreakPreview" zoomScale="40" zoomScaleNormal="55" zoomScaleSheetLayoutView="40" workbookViewId="0">
      <selection activeCell="AA20" sqref="AA20"/>
    </sheetView>
  </sheetViews>
  <sheetFormatPr defaultColWidth="9" defaultRowHeight="30" customHeight="1" x14ac:dyDescent="0.45"/>
  <cols>
    <col min="1" max="1" width="10.59765625" style="1" bestFit="1" customWidth="1"/>
    <col min="2" max="2" width="13.69921875" style="1" customWidth="1"/>
    <col min="3" max="3" width="13.59765625" style="2" customWidth="1"/>
    <col min="4" max="4" width="13.59765625" style="1" customWidth="1"/>
    <col min="5" max="5" width="13.59765625" style="2" customWidth="1"/>
    <col min="6" max="6" width="13.59765625" style="1" customWidth="1"/>
    <col min="7" max="7" width="13.59765625" style="2" customWidth="1"/>
    <col min="8" max="8" width="13.59765625" style="1" customWidth="1"/>
    <col min="9" max="9" width="13.59765625" style="2" customWidth="1"/>
    <col min="10" max="10" width="13.59765625" style="1" customWidth="1"/>
    <col min="11" max="11" width="13.59765625" style="2" customWidth="1"/>
    <col min="12" max="12" width="13.59765625" style="1" customWidth="1"/>
    <col min="13" max="13" width="13.59765625" style="2" customWidth="1"/>
    <col min="14" max="14" width="13.59765625" style="1" customWidth="1"/>
    <col min="15" max="15" width="13.59765625" style="2" customWidth="1"/>
    <col min="16" max="18" width="13.59765625" style="1" customWidth="1"/>
    <col min="19" max="19" width="12.5" style="1" customWidth="1"/>
    <col min="20" max="22" width="12" style="1" customWidth="1"/>
    <col min="23" max="23" width="9" style="1"/>
    <col min="24" max="24" width="12.19921875" style="1" customWidth="1"/>
    <col min="25" max="35" width="9" style="1"/>
    <col min="36" max="38" width="12.3984375" style="1" bestFit="1" customWidth="1"/>
    <col min="39" max="43" width="12.59765625" style="1" bestFit="1" customWidth="1"/>
    <col min="44" max="44" width="9" style="1"/>
    <col min="45" max="46" width="11.5" style="1" bestFit="1" customWidth="1"/>
    <col min="47" max="16384" width="9" style="1"/>
  </cols>
  <sheetData>
    <row r="1" spans="1:22" ht="44.25" customHeight="1" x14ac:dyDescent="0.45">
      <c r="B1" s="100" t="s">
        <v>138</v>
      </c>
      <c r="C1" s="100"/>
      <c r="D1" s="100"/>
      <c r="E1" s="100"/>
      <c r="F1" s="100"/>
      <c r="G1" s="100"/>
      <c r="H1" s="100"/>
      <c r="I1" s="100"/>
      <c r="J1" s="100"/>
      <c r="K1" s="100"/>
      <c r="L1" s="100"/>
      <c r="M1" s="100"/>
      <c r="N1" s="100"/>
      <c r="O1" s="100"/>
      <c r="P1" s="100"/>
      <c r="Q1" s="100"/>
      <c r="R1" s="100"/>
      <c r="S1" s="100"/>
      <c r="T1" s="100"/>
      <c r="U1" s="100"/>
      <c r="V1" s="100"/>
    </row>
    <row r="2" spans="1:22" ht="33" x14ac:dyDescent="0.45">
      <c r="B2" s="50"/>
      <c r="C2" s="50"/>
      <c r="D2" s="50"/>
      <c r="E2" s="50"/>
      <c r="F2" s="50"/>
      <c r="G2" s="50"/>
      <c r="H2" s="50"/>
      <c r="I2" s="50"/>
      <c r="J2" s="50"/>
      <c r="K2" s="50"/>
      <c r="L2" s="50"/>
      <c r="M2" s="50"/>
      <c r="N2" s="50"/>
      <c r="O2" s="50"/>
      <c r="P2" s="50"/>
      <c r="Q2" s="50"/>
      <c r="R2" s="49"/>
      <c r="S2" s="21"/>
      <c r="T2" s="21"/>
      <c r="U2" s="21"/>
      <c r="V2" s="21"/>
    </row>
    <row r="3" spans="1:22" ht="44.25" customHeight="1" x14ac:dyDescent="0.45">
      <c r="A3" s="20"/>
      <c r="B3" s="95" t="s">
        <v>147</v>
      </c>
      <c r="C3" s="95"/>
      <c r="D3" s="95"/>
      <c r="E3" s="95"/>
      <c r="F3" s="95"/>
      <c r="G3" s="95"/>
      <c r="H3" s="95"/>
      <c r="I3" s="95"/>
      <c r="J3" s="95"/>
      <c r="K3" s="95"/>
      <c r="L3" s="95"/>
      <c r="M3" s="95"/>
      <c r="N3" s="95"/>
      <c r="O3" s="95"/>
      <c r="P3" s="95"/>
      <c r="Q3" s="95"/>
    </row>
    <row r="4" spans="1:22" ht="30" customHeight="1" x14ac:dyDescent="0.45">
      <c r="A4" s="20"/>
      <c r="D4" s="48"/>
      <c r="E4" s="48"/>
      <c r="F4" s="20"/>
      <c r="G4" s="23"/>
      <c r="H4" s="20"/>
      <c r="I4" s="23"/>
      <c r="J4" s="20"/>
      <c r="K4" s="23"/>
      <c r="L4" s="20"/>
      <c r="M4" s="23"/>
      <c r="N4" s="20"/>
      <c r="O4" s="23"/>
      <c r="P4" s="39"/>
      <c r="Q4" s="20"/>
    </row>
    <row r="5" spans="1:22" ht="30" customHeight="1" x14ac:dyDescent="0.45">
      <c r="A5" s="20"/>
      <c r="B5" s="18" t="s">
        <v>136</v>
      </c>
      <c r="H5" s="20"/>
      <c r="I5" s="23"/>
      <c r="J5" s="20"/>
      <c r="K5" s="23"/>
      <c r="L5" s="20"/>
      <c r="M5" s="23"/>
      <c r="N5" s="20"/>
      <c r="O5" s="23"/>
      <c r="P5" s="39"/>
      <c r="Q5" s="20"/>
    </row>
    <row r="6" spans="1:22" s="24" customFormat="1" ht="36" customHeight="1" thickBot="1" x14ac:dyDescent="0.5">
      <c r="B6" s="46" t="s">
        <v>6</v>
      </c>
      <c r="C6" s="46" t="s">
        <v>146</v>
      </c>
      <c r="D6" s="47" t="s">
        <v>134</v>
      </c>
      <c r="E6" s="46" t="s">
        <v>133</v>
      </c>
      <c r="F6" s="47" t="s">
        <v>132</v>
      </c>
      <c r="G6" s="46" t="s">
        <v>131</v>
      </c>
      <c r="I6" s="19"/>
      <c r="K6" s="19"/>
      <c r="M6" s="19"/>
      <c r="O6" s="19"/>
      <c r="P6" s="40"/>
    </row>
    <row r="7" spans="1:22" s="24" customFormat="1" ht="36" customHeight="1" thickTop="1" x14ac:dyDescent="0.45">
      <c r="B7" s="59" t="s">
        <v>140</v>
      </c>
      <c r="C7" s="44">
        <v>9</v>
      </c>
      <c r="D7" s="43">
        <v>25</v>
      </c>
      <c r="E7" s="42">
        <v>1931</v>
      </c>
      <c r="F7" s="42">
        <v>438</v>
      </c>
      <c r="G7" s="58">
        <v>0.22682547902641118</v>
      </c>
      <c r="I7" s="19"/>
      <c r="K7" s="19"/>
      <c r="M7" s="19"/>
      <c r="O7" s="19"/>
      <c r="P7" s="40"/>
    </row>
    <row r="8" spans="1:22" s="24" customFormat="1" ht="36" customHeight="1" x14ac:dyDescent="0.45">
      <c r="B8" s="59" t="s">
        <v>139</v>
      </c>
      <c r="C8" s="44">
        <v>148</v>
      </c>
      <c r="D8" s="43">
        <v>279</v>
      </c>
      <c r="E8" s="42">
        <v>23502</v>
      </c>
      <c r="F8" s="42">
        <v>6593</v>
      </c>
      <c r="G8" s="58">
        <v>0.28052931665390179</v>
      </c>
      <c r="I8" s="19"/>
      <c r="K8" s="19"/>
      <c r="M8" s="19"/>
      <c r="O8" s="19"/>
      <c r="P8" s="40"/>
    </row>
    <row r="9" spans="1:22" ht="30" customHeight="1" x14ac:dyDescent="0.45">
      <c r="A9" s="20"/>
      <c r="B9" s="20"/>
      <c r="C9" s="23"/>
      <c r="D9" s="20"/>
      <c r="E9" s="23"/>
      <c r="F9" s="20"/>
      <c r="G9" s="23"/>
      <c r="H9" s="20"/>
      <c r="I9" s="23"/>
      <c r="J9" s="20"/>
      <c r="K9" s="23"/>
      <c r="L9" s="20"/>
      <c r="M9" s="23"/>
      <c r="N9" s="20"/>
      <c r="O9" s="23"/>
      <c r="P9" s="39"/>
      <c r="Q9" s="20"/>
    </row>
    <row r="10" spans="1:22" ht="30" customHeight="1" x14ac:dyDescent="0.45">
      <c r="A10" s="20"/>
      <c r="B10" s="20"/>
      <c r="C10" s="23"/>
      <c r="D10" s="20"/>
      <c r="E10" s="23"/>
      <c r="F10" s="20"/>
      <c r="G10" s="23"/>
      <c r="H10" s="20"/>
      <c r="I10" s="23"/>
      <c r="J10" s="20"/>
      <c r="K10" s="23"/>
      <c r="L10" s="20"/>
      <c r="M10" s="23"/>
      <c r="N10" s="20"/>
      <c r="O10" s="23"/>
      <c r="P10" s="39"/>
      <c r="Q10" s="20"/>
    </row>
    <row r="11" spans="1:22" s="3" customFormat="1" ht="30" customHeight="1" x14ac:dyDescent="0.45">
      <c r="B11" s="18" t="s">
        <v>130</v>
      </c>
      <c r="E11" s="6"/>
      <c r="G11" s="6"/>
      <c r="I11" s="6"/>
      <c r="K11" s="6"/>
      <c r="M11" s="6"/>
      <c r="O11" s="6"/>
      <c r="P11" s="5"/>
    </row>
    <row r="12" spans="1:22" s="3" customFormat="1" ht="30" customHeight="1" x14ac:dyDescent="0.45">
      <c r="B12" s="19" t="s">
        <v>129</v>
      </c>
      <c r="E12" s="6"/>
      <c r="G12" s="6"/>
      <c r="I12" s="6"/>
      <c r="K12" s="6"/>
      <c r="M12" s="6"/>
      <c r="O12" s="6"/>
      <c r="P12" s="5"/>
    </row>
    <row r="13" spans="1:22" s="3" customFormat="1" ht="30" customHeight="1" x14ac:dyDescent="0.45">
      <c r="B13" s="19"/>
      <c r="E13" s="6"/>
      <c r="G13" s="6"/>
      <c r="I13" s="6"/>
      <c r="K13" s="6"/>
      <c r="M13" s="6"/>
      <c r="O13" s="6"/>
      <c r="P13" s="5"/>
    </row>
    <row r="14" spans="1:22" s="3" customFormat="1" ht="30" customHeight="1" x14ac:dyDescent="0.45">
      <c r="A14" s="20">
        <v>4</v>
      </c>
      <c r="B14" s="18" t="s">
        <v>128</v>
      </c>
      <c r="E14" s="6"/>
      <c r="G14" s="6"/>
      <c r="I14" s="6"/>
      <c r="K14" s="6"/>
      <c r="M14" s="6"/>
      <c r="O14" s="6"/>
      <c r="P14" s="5"/>
    </row>
    <row r="15" spans="1:22" ht="30" customHeight="1" thickBot="1" x14ac:dyDescent="0.5">
      <c r="A15" s="20"/>
      <c r="B15" s="17" t="s">
        <v>6</v>
      </c>
      <c r="C15" s="97" t="s">
        <v>118</v>
      </c>
      <c r="D15" s="97"/>
      <c r="E15" s="97" t="s">
        <v>117</v>
      </c>
      <c r="F15" s="97"/>
      <c r="G15" s="97" t="s">
        <v>116</v>
      </c>
      <c r="H15" s="97"/>
      <c r="I15" s="97" t="s">
        <v>115</v>
      </c>
      <c r="J15" s="97"/>
      <c r="K15" s="33" t="s">
        <v>62</v>
      </c>
      <c r="L15" s="20"/>
      <c r="M15" s="23"/>
      <c r="N15" s="20"/>
      <c r="O15" s="23"/>
      <c r="P15" s="20"/>
      <c r="Q15" s="20"/>
    </row>
    <row r="16" spans="1:22" ht="30" customHeight="1" thickTop="1" x14ac:dyDescent="0.45">
      <c r="A16" s="20"/>
      <c r="B16" s="52" t="s">
        <v>140</v>
      </c>
      <c r="C16" s="51">
        <v>159</v>
      </c>
      <c r="D16" s="56">
        <v>0.36301369863013699</v>
      </c>
      <c r="E16" s="51">
        <v>244</v>
      </c>
      <c r="F16" s="56">
        <v>0.55707762557077622</v>
      </c>
      <c r="G16" s="51">
        <v>33</v>
      </c>
      <c r="H16" s="56">
        <v>7.5342465753424653E-2</v>
      </c>
      <c r="I16" s="51">
        <v>2</v>
      </c>
      <c r="J16" s="56">
        <v>4.5662100456621002E-3</v>
      </c>
      <c r="K16" s="55">
        <v>3.2785388127853881</v>
      </c>
      <c r="L16" s="20"/>
      <c r="M16" s="23"/>
      <c r="N16" s="20"/>
      <c r="O16" s="23"/>
      <c r="P16" s="20"/>
      <c r="Q16" s="20"/>
    </row>
    <row r="17" spans="1:17" ht="30" customHeight="1" x14ac:dyDescent="0.45">
      <c r="A17" s="20"/>
      <c r="B17" s="52" t="s">
        <v>139</v>
      </c>
      <c r="C17" s="51">
        <v>2938</v>
      </c>
      <c r="D17" s="56">
        <v>0.44562414682238738</v>
      </c>
      <c r="E17" s="51">
        <v>3316</v>
      </c>
      <c r="F17" s="56">
        <v>0.50295768239041405</v>
      </c>
      <c r="G17" s="51">
        <v>300</v>
      </c>
      <c r="H17" s="56">
        <v>4.550280600637039E-2</v>
      </c>
      <c r="I17" s="51">
        <v>39</v>
      </c>
      <c r="J17" s="56">
        <v>5.9153647808281515E-3</v>
      </c>
      <c r="K17" s="55">
        <v>3.3882906112543605</v>
      </c>
      <c r="L17" s="20"/>
      <c r="M17" s="23"/>
      <c r="N17" s="20"/>
      <c r="O17" s="23"/>
      <c r="P17" s="20"/>
      <c r="Q17" s="20"/>
    </row>
    <row r="18" spans="1:17" ht="30" customHeight="1" x14ac:dyDescent="0.45">
      <c r="A18" s="20"/>
      <c r="B18" s="10"/>
      <c r="C18" s="9"/>
      <c r="D18" s="29"/>
      <c r="E18" s="9"/>
      <c r="F18" s="29"/>
      <c r="G18" s="9"/>
      <c r="H18" s="29"/>
      <c r="I18" s="9"/>
      <c r="J18" s="29"/>
      <c r="K18" s="7"/>
      <c r="L18" s="20"/>
      <c r="M18" s="23"/>
      <c r="N18" s="20"/>
      <c r="O18" s="23"/>
      <c r="P18" s="20"/>
      <c r="Q18" s="20"/>
    </row>
    <row r="19" spans="1:17" ht="30" customHeight="1" x14ac:dyDescent="0.45">
      <c r="A19" s="20"/>
      <c r="B19" s="10"/>
      <c r="C19" s="9"/>
      <c r="D19" s="29"/>
      <c r="E19" s="9"/>
      <c r="F19" s="29"/>
      <c r="G19" s="9"/>
      <c r="H19" s="29"/>
      <c r="I19" s="9"/>
      <c r="J19" s="29"/>
      <c r="K19" s="7"/>
      <c r="L19" s="20"/>
      <c r="M19" s="23"/>
      <c r="N19" s="20"/>
      <c r="O19" s="23"/>
      <c r="P19" s="20"/>
      <c r="Q19" s="20"/>
    </row>
    <row r="20" spans="1:17" ht="30" customHeight="1" x14ac:dyDescent="0.45">
      <c r="C20" s="19"/>
      <c r="D20" s="24"/>
      <c r="E20" s="19"/>
      <c r="F20" s="24"/>
      <c r="G20" s="19"/>
      <c r="H20" s="24"/>
      <c r="I20" s="19"/>
      <c r="J20" s="24"/>
      <c r="K20" s="19"/>
      <c r="P20" s="28"/>
    </row>
    <row r="21" spans="1:17" s="3" customFormat="1" ht="30" customHeight="1" x14ac:dyDescent="0.45">
      <c r="A21" s="20">
        <v>5</v>
      </c>
      <c r="B21" s="18" t="s">
        <v>127</v>
      </c>
      <c r="E21" s="6"/>
      <c r="G21" s="6"/>
      <c r="I21" s="6"/>
      <c r="K21" s="6"/>
      <c r="M21" s="6"/>
      <c r="O21" s="6"/>
      <c r="P21" s="5"/>
    </row>
    <row r="22" spans="1:17" ht="30" customHeight="1" thickBot="1" x14ac:dyDescent="0.5">
      <c r="A22" s="20"/>
      <c r="B22" s="17" t="s">
        <v>6</v>
      </c>
      <c r="C22" s="97" t="s">
        <v>118</v>
      </c>
      <c r="D22" s="97"/>
      <c r="E22" s="97" t="s">
        <v>117</v>
      </c>
      <c r="F22" s="97"/>
      <c r="G22" s="97" t="s">
        <v>116</v>
      </c>
      <c r="H22" s="97"/>
      <c r="I22" s="97" t="s">
        <v>115</v>
      </c>
      <c r="J22" s="97"/>
      <c r="K22" s="33" t="s">
        <v>62</v>
      </c>
      <c r="L22" s="20"/>
      <c r="M22" s="23"/>
      <c r="N22" s="20"/>
      <c r="O22" s="23"/>
      <c r="P22" s="20"/>
      <c r="Q22" s="20"/>
    </row>
    <row r="23" spans="1:17" ht="30" customHeight="1" thickTop="1" x14ac:dyDescent="0.45">
      <c r="A23" s="20"/>
      <c r="B23" s="52" t="s">
        <v>140</v>
      </c>
      <c r="C23" s="51">
        <v>176</v>
      </c>
      <c r="D23" s="56">
        <v>0.40182648401826482</v>
      </c>
      <c r="E23" s="51">
        <v>235</v>
      </c>
      <c r="F23" s="56">
        <v>0.5365296803652968</v>
      </c>
      <c r="G23" s="51">
        <v>26</v>
      </c>
      <c r="H23" s="56">
        <v>5.9360730593607303E-2</v>
      </c>
      <c r="I23" s="51">
        <v>1</v>
      </c>
      <c r="J23" s="56">
        <v>2.2831050228310501E-3</v>
      </c>
      <c r="K23" s="55">
        <v>3.3378995433789953</v>
      </c>
      <c r="L23" s="20"/>
      <c r="M23" s="23"/>
      <c r="N23" s="20"/>
      <c r="O23" s="23"/>
      <c r="P23" s="20"/>
      <c r="Q23" s="20"/>
    </row>
    <row r="24" spans="1:17" ht="30" customHeight="1" x14ac:dyDescent="0.45">
      <c r="A24" s="20"/>
      <c r="B24" s="52" t="s">
        <v>139</v>
      </c>
      <c r="C24" s="51">
        <v>2744</v>
      </c>
      <c r="D24" s="56">
        <v>0.41619899893826784</v>
      </c>
      <c r="E24" s="51">
        <v>3402</v>
      </c>
      <c r="F24" s="56">
        <v>0.51600182011224027</v>
      </c>
      <c r="G24" s="51">
        <v>378</v>
      </c>
      <c r="H24" s="56">
        <v>5.7333535568026693E-2</v>
      </c>
      <c r="I24" s="51">
        <v>69</v>
      </c>
      <c r="J24" s="56">
        <v>1.046564538146519E-2</v>
      </c>
      <c r="K24" s="55">
        <v>3.3379341726073108</v>
      </c>
      <c r="L24" s="20"/>
      <c r="M24" s="23"/>
      <c r="N24" s="20"/>
      <c r="O24" s="23"/>
      <c r="P24" s="20"/>
      <c r="Q24" s="20"/>
    </row>
    <row r="25" spans="1:17" ht="30" customHeight="1" x14ac:dyDescent="0.45">
      <c r="A25" s="20"/>
      <c r="B25" s="10"/>
      <c r="C25" s="9"/>
      <c r="D25" s="29"/>
      <c r="E25" s="9"/>
      <c r="F25" s="29"/>
      <c r="G25" s="9"/>
      <c r="H25" s="29"/>
      <c r="I25" s="9"/>
      <c r="J25" s="29"/>
      <c r="K25" s="7"/>
      <c r="L25" s="20"/>
      <c r="M25" s="23"/>
      <c r="N25" s="20"/>
      <c r="O25" s="23"/>
      <c r="P25" s="20"/>
      <c r="Q25" s="20"/>
    </row>
    <row r="26" spans="1:17" ht="30" customHeight="1" x14ac:dyDescent="0.45">
      <c r="A26" s="20"/>
      <c r="B26" s="10"/>
      <c r="C26" s="9"/>
      <c r="D26" s="29"/>
      <c r="E26" s="9"/>
      <c r="F26" s="29"/>
      <c r="G26" s="9"/>
      <c r="H26" s="29"/>
      <c r="I26" s="9"/>
      <c r="J26" s="29"/>
      <c r="K26" s="7"/>
      <c r="L26" s="20"/>
      <c r="M26" s="23"/>
      <c r="N26" s="20"/>
      <c r="O26" s="23"/>
      <c r="P26" s="20"/>
      <c r="Q26" s="20"/>
    </row>
    <row r="27" spans="1:17" ht="30" customHeight="1" x14ac:dyDescent="0.45">
      <c r="C27" s="19"/>
      <c r="D27" s="24"/>
      <c r="E27" s="19"/>
      <c r="F27" s="24"/>
      <c r="G27" s="19"/>
      <c r="H27" s="24"/>
      <c r="I27" s="19"/>
      <c r="J27" s="24"/>
      <c r="K27" s="19"/>
      <c r="P27" s="28"/>
    </row>
    <row r="28" spans="1:17" s="3" customFormat="1" ht="30" customHeight="1" x14ac:dyDescent="0.45">
      <c r="A28" s="20">
        <v>6</v>
      </c>
      <c r="B28" s="18" t="s">
        <v>126</v>
      </c>
      <c r="E28" s="6"/>
      <c r="G28" s="6"/>
      <c r="I28" s="6"/>
      <c r="K28" s="6"/>
      <c r="M28" s="6"/>
      <c r="O28" s="6"/>
      <c r="P28" s="5"/>
    </row>
    <row r="29" spans="1:17" ht="30" customHeight="1" thickBot="1" x14ac:dyDescent="0.5">
      <c r="A29" s="20"/>
      <c r="B29" s="17" t="s">
        <v>6</v>
      </c>
      <c r="C29" s="97" t="s">
        <v>118</v>
      </c>
      <c r="D29" s="97"/>
      <c r="E29" s="97" t="s">
        <v>117</v>
      </c>
      <c r="F29" s="97"/>
      <c r="G29" s="97" t="s">
        <v>116</v>
      </c>
      <c r="H29" s="97"/>
      <c r="I29" s="97" t="s">
        <v>115</v>
      </c>
      <c r="J29" s="97"/>
      <c r="K29" s="33" t="s">
        <v>62</v>
      </c>
      <c r="L29" s="20"/>
      <c r="M29" s="23"/>
      <c r="N29" s="20"/>
      <c r="O29" s="23"/>
      <c r="P29" s="20"/>
      <c r="Q29" s="20"/>
    </row>
    <row r="30" spans="1:17" ht="30" customHeight="1" thickTop="1" x14ac:dyDescent="0.45">
      <c r="A30" s="20"/>
      <c r="B30" s="52" t="s">
        <v>140</v>
      </c>
      <c r="C30" s="51">
        <v>162</v>
      </c>
      <c r="D30" s="56">
        <v>0.36986301369863012</v>
      </c>
      <c r="E30" s="51">
        <v>239</v>
      </c>
      <c r="F30" s="56">
        <v>0.545662100456621</v>
      </c>
      <c r="G30" s="51">
        <v>34</v>
      </c>
      <c r="H30" s="56">
        <v>7.7625570776255703E-2</v>
      </c>
      <c r="I30" s="51">
        <v>3</v>
      </c>
      <c r="J30" s="56">
        <v>6.8493150684931503E-3</v>
      </c>
      <c r="K30" s="55">
        <v>3.2785388127853881</v>
      </c>
      <c r="L30" s="20"/>
      <c r="M30" s="23"/>
      <c r="N30" s="20"/>
      <c r="O30" s="23"/>
      <c r="P30" s="20"/>
      <c r="Q30" s="20"/>
    </row>
    <row r="31" spans="1:17" ht="30" customHeight="1" x14ac:dyDescent="0.45">
      <c r="A31" s="20"/>
      <c r="B31" s="52" t="s">
        <v>139</v>
      </c>
      <c r="C31" s="51">
        <v>2667</v>
      </c>
      <c r="D31" s="56">
        <v>0.40451994539663277</v>
      </c>
      <c r="E31" s="51">
        <v>3504</v>
      </c>
      <c r="F31" s="56">
        <v>0.53147277415440619</v>
      </c>
      <c r="G31" s="51">
        <v>385</v>
      </c>
      <c r="H31" s="56">
        <v>5.8395267708175339E-2</v>
      </c>
      <c r="I31" s="51">
        <v>37</v>
      </c>
      <c r="J31" s="56">
        <v>5.6120127407856815E-3</v>
      </c>
      <c r="K31" s="55">
        <v>3.334900652206886</v>
      </c>
      <c r="L31" s="20"/>
      <c r="M31" s="23"/>
      <c r="N31" s="20"/>
      <c r="O31" s="23"/>
      <c r="P31" s="20"/>
      <c r="Q31" s="20"/>
    </row>
    <row r="32" spans="1:17" ht="30" customHeight="1" x14ac:dyDescent="0.45">
      <c r="A32" s="20"/>
      <c r="B32" s="10"/>
      <c r="C32" s="9"/>
      <c r="D32" s="29"/>
      <c r="E32" s="9"/>
      <c r="F32" s="29"/>
      <c r="G32" s="9"/>
      <c r="H32" s="29"/>
      <c r="I32" s="9"/>
      <c r="J32" s="29"/>
      <c r="K32" s="7"/>
      <c r="L32" s="20"/>
      <c r="M32" s="23"/>
      <c r="N32" s="20"/>
      <c r="O32" s="23"/>
      <c r="P32" s="20"/>
      <c r="Q32" s="20"/>
    </row>
    <row r="33" spans="1:17" ht="30" customHeight="1" x14ac:dyDescent="0.45">
      <c r="A33" s="20"/>
      <c r="B33" s="10"/>
      <c r="C33" s="9"/>
      <c r="D33" s="29"/>
      <c r="E33" s="9"/>
      <c r="F33" s="29"/>
      <c r="G33" s="9"/>
      <c r="H33" s="29"/>
      <c r="I33" s="9"/>
      <c r="J33" s="29"/>
      <c r="K33" s="7"/>
      <c r="L33" s="20"/>
      <c r="M33" s="23"/>
      <c r="N33" s="20"/>
      <c r="O33" s="23"/>
      <c r="P33" s="20"/>
      <c r="Q33" s="20"/>
    </row>
    <row r="34" spans="1:17" ht="30" customHeight="1" x14ac:dyDescent="0.45">
      <c r="C34" s="19"/>
      <c r="D34" s="24"/>
      <c r="E34" s="19"/>
      <c r="F34" s="24"/>
      <c r="G34" s="19"/>
      <c r="H34" s="24"/>
      <c r="I34" s="19"/>
      <c r="J34" s="24"/>
      <c r="K34" s="19"/>
      <c r="P34" s="28"/>
    </row>
    <row r="35" spans="1:17" s="3" customFormat="1" ht="30" customHeight="1" x14ac:dyDescent="0.45">
      <c r="A35" s="20">
        <v>7</v>
      </c>
      <c r="B35" s="18" t="s">
        <v>125</v>
      </c>
      <c r="E35" s="6"/>
      <c r="G35" s="6"/>
      <c r="I35" s="6"/>
      <c r="K35" s="6"/>
      <c r="M35" s="6"/>
      <c r="O35" s="6"/>
      <c r="P35" s="5"/>
    </row>
    <row r="36" spans="1:17" ht="30" customHeight="1" thickBot="1" x14ac:dyDescent="0.5">
      <c r="A36" s="20"/>
      <c r="B36" s="17" t="s">
        <v>6</v>
      </c>
      <c r="C36" s="97" t="s">
        <v>118</v>
      </c>
      <c r="D36" s="97"/>
      <c r="E36" s="97" t="s">
        <v>117</v>
      </c>
      <c r="F36" s="97"/>
      <c r="G36" s="97" t="s">
        <v>116</v>
      </c>
      <c r="H36" s="97"/>
      <c r="I36" s="97" t="s">
        <v>115</v>
      </c>
      <c r="J36" s="97"/>
      <c r="K36" s="33" t="s">
        <v>62</v>
      </c>
      <c r="L36" s="20"/>
      <c r="M36" s="23"/>
      <c r="N36" s="20"/>
      <c r="O36" s="23"/>
      <c r="P36" s="20"/>
      <c r="Q36" s="20"/>
    </row>
    <row r="37" spans="1:17" ht="30" customHeight="1" thickTop="1" x14ac:dyDescent="0.45">
      <c r="A37" s="20"/>
      <c r="B37" s="52" t="s">
        <v>140</v>
      </c>
      <c r="C37" s="51">
        <v>151</v>
      </c>
      <c r="D37" s="56">
        <v>0.34474885844748859</v>
      </c>
      <c r="E37" s="51">
        <v>213</v>
      </c>
      <c r="F37" s="56">
        <v>0.4863013698630137</v>
      </c>
      <c r="G37" s="51">
        <v>67</v>
      </c>
      <c r="H37" s="56">
        <v>0.15296803652968036</v>
      </c>
      <c r="I37" s="51">
        <v>7</v>
      </c>
      <c r="J37" s="56">
        <v>1.5981735159817351E-2</v>
      </c>
      <c r="K37" s="55">
        <v>3.1598173515981736</v>
      </c>
      <c r="L37" s="20"/>
      <c r="M37" s="23"/>
      <c r="N37" s="20"/>
      <c r="O37" s="23"/>
      <c r="P37" s="20"/>
      <c r="Q37" s="20"/>
    </row>
    <row r="38" spans="1:17" ht="30" customHeight="1" x14ac:dyDescent="0.45">
      <c r="A38" s="20"/>
      <c r="B38" s="52" t="s">
        <v>139</v>
      </c>
      <c r="C38" s="51">
        <v>2295</v>
      </c>
      <c r="D38" s="56">
        <v>0.3480964659487335</v>
      </c>
      <c r="E38" s="51">
        <v>3352</v>
      </c>
      <c r="F38" s="56">
        <v>0.50841801911117857</v>
      </c>
      <c r="G38" s="51">
        <v>858</v>
      </c>
      <c r="H38" s="56">
        <v>0.13013802517821932</v>
      </c>
      <c r="I38" s="51">
        <v>88</v>
      </c>
      <c r="J38" s="56">
        <v>1.3347489761868649E-2</v>
      </c>
      <c r="K38" s="55">
        <v>3.191263461246777</v>
      </c>
      <c r="L38" s="20"/>
      <c r="M38" s="23"/>
      <c r="N38" s="20"/>
      <c r="O38" s="23"/>
      <c r="P38" s="20"/>
      <c r="Q38" s="20"/>
    </row>
    <row r="39" spans="1:17" ht="30" customHeight="1" x14ac:dyDescent="0.45">
      <c r="A39" s="20"/>
      <c r="B39" s="10"/>
      <c r="C39" s="9"/>
      <c r="D39" s="29"/>
      <c r="E39" s="9"/>
      <c r="F39" s="29"/>
      <c r="G39" s="9"/>
      <c r="H39" s="29"/>
      <c r="I39" s="9"/>
      <c r="J39" s="29"/>
      <c r="K39" s="7"/>
      <c r="L39" s="20"/>
      <c r="M39" s="23"/>
      <c r="N39" s="20"/>
      <c r="O39" s="23"/>
      <c r="P39" s="20"/>
      <c r="Q39" s="20"/>
    </row>
    <row r="40" spans="1:17" ht="30" customHeight="1" x14ac:dyDescent="0.45">
      <c r="A40" s="20"/>
      <c r="B40" s="10"/>
      <c r="C40" s="9"/>
      <c r="D40" s="29"/>
      <c r="E40" s="9"/>
      <c r="F40" s="29"/>
      <c r="G40" s="9"/>
      <c r="H40" s="29"/>
      <c r="I40" s="9"/>
      <c r="J40" s="29"/>
      <c r="K40" s="7"/>
      <c r="L40" s="20"/>
      <c r="M40" s="23"/>
      <c r="N40" s="20"/>
      <c r="O40" s="23"/>
      <c r="P40" s="20"/>
      <c r="Q40" s="20"/>
    </row>
    <row r="41" spans="1:17" ht="30" customHeight="1" x14ac:dyDescent="0.45">
      <c r="C41" s="19"/>
      <c r="D41" s="24"/>
      <c r="E41" s="19"/>
      <c r="F41" s="24"/>
      <c r="G41" s="19"/>
      <c r="H41" s="24"/>
      <c r="I41" s="19"/>
      <c r="J41" s="24"/>
      <c r="K41" s="19"/>
      <c r="P41" s="28"/>
    </row>
    <row r="42" spans="1:17" s="3" customFormat="1" ht="30" customHeight="1" x14ac:dyDescent="0.45">
      <c r="A42" s="20">
        <v>8</v>
      </c>
      <c r="B42" s="18" t="s">
        <v>124</v>
      </c>
      <c r="E42" s="6"/>
      <c r="G42" s="6"/>
      <c r="I42" s="6"/>
      <c r="K42" s="6"/>
      <c r="M42" s="6"/>
      <c r="O42" s="6"/>
      <c r="P42" s="5"/>
    </row>
    <row r="43" spans="1:17" ht="30" customHeight="1" thickBot="1" x14ac:dyDescent="0.5">
      <c r="A43" s="20"/>
      <c r="B43" s="17" t="s">
        <v>6</v>
      </c>
      <c r="C43" s="97" t="s">
        <v>118</v>
      </c>
      <c r="D43" s="97"/>
      <c r="E43" s="97" t="s">
        <v>117</v>
      </c>
      <c r="F43" s="97"/>
      <c r="G43" s="97" t="s">
        <v>116</v>
      </c>
      <c r="H43" s="97"/>
      <c r="I43" s="97" t="s">
        <v>115</v>
      </c>
      <c r="J43" s="97"/>
      <c r="K43" s="33" t="s">
        <v>62</v>
      </c>
      <c r="L43" s="20"/>
      <c r="M43" s="23"/>
      <c r="N43" s="20"/>
      <c r="O43" s="23"/>
      <c r="P43" s="20"/>
      <c r="Q43" s="20"/>
    </row>
    <row r="44" spans="1:17" ht="30" customHeight="1" thickTop="1" x14ac:dyDescent="0.45">
      <c r="A44" s="20"/>
      <c r="B44" s="52" t="s">
        <v>140</v>
      </c>
      <c r="C44" s="51">
        <v>79</v>
      </c>
      <c r="D44" s="56">
        <v>0.18036529680365296</v>
      </c>
      <c r="E44" s="51">
        <v>128</v>
      </c>
      <c r="F44" s="56">
        <v>0.29223744292237441</v>
      </c>
      <c r="G44" s="51">
        <v>131</v>
      </c>
      <c r="H44" s="56">
        <v>0.29908675799086759</v>
      </c>
      <c r="I44" s="51">
        <v>100</v>
      </c>
      <c r="J44" s="56">
        <v>0.22831050228310501</v>
      </c>
      <c r="K44" s="55">
        <v>2.4246575342465753</v>
      </c>
      <c r="L44" s="20"/>
      <c r="M44" s="23"/>
      <c r="N44" s="20"/>
      <c r="O44" s="23"/>
      <c r="P44" s="20"/>
      <c r="Q44" s="20"/>
    </row>
    <row r="45" spans="1:17" ht="30" customHeight="1" x14ac:dyDescent="0.45">
      <c r="A45" s="20"/>
      <c r="B45" s="52" t="s">
        <v>139</v>
      </c>
      <c r="C45" s="51">
        <v>1957</v>
      </c>
      <c r="D45" s="56">
        <v>0.29682997118155618</v>
      </c>
      <c r="E45" s="51">
        <v>2442</v>
      </c>
      <c r="F45" s="56">
        <v>0.37039284089185498</v>
      </c>
      <c r="G45" s="51">
        <v>1460</v>
      </c>
      <c r="H45" s="56">
        <v>0.22144698923100259</v>
      </c>
      <c r="I45" s="51">
        <v>734</v>
      </c>
      <c r="J45" s="56">
        <v>0.11133019869558623</v>
      </c>
      <c r="K45" s="55">
        <v>2.8527225845593813</v>
      </c>
      <c r="L45" s="20"/>
      <c r="M45" s="23"/>
      <c r="N45" s="20"/>
      <c r="O45" s="23"/>
      <c r="P45" s="20"/>
      <c r="Q45" s="20"/>
    </row>
    <row r="46" spans="1:17" ht="30" customHeight="1" x14ac:dyDescent="0.45">
      <c r="A46" s="20"/>
      <c r="B46" s="10"/>
      <c r="C46" s="9"/>
      <c r="D46" s="29"/>
      <c r="E46" s="9"/>
      <c r="F46" s="29"/>
      <c r="G46" s="9"/>
      <c r="H46" s="29"/>
      <c r="I46" s="9"/>
      <c r="J46" s="29"/>
      <c r="K46" s="7"/>
      <c r="L46" s="20"/>
      <c r="M46" s="23"/>
      <c r="N46" s="20"/>
      <c r="O46" s="23"/>
      <c r="P46" s="20"/>
      <c r="Q46" s="20"/>
    </row>
    <row r="47" spans="1:17" ht="30" customHeight="1" x14ac:dyDescent="0.45">
      <c r="A47" s="20"/>
      <c r="B47" s="10"/>
      <c r="C47" s="9"/>
      <c r="D47" s="29"/>
      <c r="E47" s="9"/>
      <c r="F47" s="29"/>
      <c r="G47" s="9"/>
      <c r="H47" s="29"/>
      <c r="I47" s="9"/>
      <c r="J47" s="29"/>
      <c r="K47" s="7"/>
      <c r="L47" s="20"/>
      <c r="M47" s="23"/>
      <c r="N47" s="20"/>
      <c r="O47" s="23"/>
      <c r="P47" s="20"/>
      <c r="Q47" s="20"/>
    </row>
    <row r="48" spans="1:17" ht="30" customHeight="1" x14ac:dyDescent="0.45">
      <c r="C48" s="19"/>
      <c r="D48" s="24"/>
      <c r="E48" s="19"/>
      <c r="F48" s="24"/>
      <c r="G48" s="19"/>
      <c r="H48" s="24"/>
      <c r="I48" s="19"/>
      <c r="J48" s="24"/>
      <c r="K48" s="19"/>
      <c r="P48" s="28"/>
    </row>
    <row r="49" spans="1:17" s="3" customFormat="1" ht="30" customHeight="1" x14ac:dyDescent="0.45">
      <c r="A49" s="20">
        <v>9</v>
      </c>
      <c r="B49" s="18" t="s">
        <v>123</v>
      </c>
      <c r="E49" s="6"/>
      <c r="G49" s="6"/>
      <c r="I49" s="6"/>
      <c r="K49" s="6"/>
      <c r="M49" s="6"/>
      <c r="O49" s="6"/>
      <c r="P49" s="5"/>
    </row>
    <row r="50" spans="1:17" ht="30" customHeight="1" thickBot="1" x14ac:dyDescent="0.5">
      <c r="A50" s="20"/>
      <c r="B50" s="17" t="s">
        <v>6</v>
      </c>
      <c r="C50" s="97" t="s">
        <v>118</v>
      </c>
      <c r="D50" s="97"/>
      <c r="E50" s="97" t="s">
        <v>117</v>
      </c>
      <c r="F50" s="97"/>
      <c r="G50" s="97" t="s">
        <v>116</v>
      </c>
      <c r="H50" s="97"/>
      <c r="I50" s="97" t="s">
        <v>115</v>
      </c>
      <c r="J50" s="97"/>
      <c r="K50" s="33" t="s">
        <v>62</v>
      </c>
      <c r="L50" s="20"/>
      <c r="M50" s="23"/>
      <c r="N50" s="20"/>
      <c r="O50" s="23"/>
      <c r="P50" s="20"/>
      <c r="Q50" s="20"/>
    </row>
    <row r="51" spans="1:17" ht="30" customHeight="1" thickTop="1" x14ac:dyDescent="0.45">
      <c r="A51" s="20"/>
      <c r="B51" s="52" t="s">
        <v>140</v>
      </c>
      <c r="C51" s="51">
        <v>166</v>
      </c>
      <c r="D51" s="56">
        <v>0.37899543378995432</v>
      </c>
      <c r="E51" s="51">
        <v>230</v>
      </c>
      <c r="F51" s="56">
        <v>0.52511415525114158</v>
      </c>
      <c r="G51" s="51">
        <v>41</v>
      </c>
      <c r="H51" s="56">
        <v>9.3607305936073054E-2</v>
      </c>
      <c r="I51" s="51">
        <v>1</v>
      </c>
      <c r="J51" s="56">
        <v>2.2831050228310501E-3</v>
      </c>
      <c r="K51" s="55">
        <v>3.2808219178082192</v>
      </c>
      <c r="L51" s="20"/>
      <c r="M51" s="23"/>
      <c r="N51" s="20"/>
      <c r="O51" s="23"/>
      <c r="P51" s="20"/>
      <c r="Q51" s="20"/>
    </row>
    <row r="52" spans="1:17" ht="30" customHeight="1" x14ac:dyDescent="0.45">
      <c r="A52" s="20"/>
      <c r="B52" s="52" t="s">
        <v>139</v>
      </c>
      <c r="C52" s="51">
        <v>3289</v>
      </c>
      <c r="D52" s="56">
        <v>0.49886242984984075</v>
      </c>
      <c r="E52" s="51">
        <v>2789</v>
      </c>
      <c r="F52" s="56">
        <v>0.4230244198392234</v>
      </c>
      <c r="G52" s="51">
        <v>484</v>
      </c>
      <c r="H52" s="56">
        <v>7.3411193690277571E-2</v>
      </c>
      <c r="I52" s="51">
        <v>31</v>
      </c>
      <c r="J52" s="56">
        <v>4.7019566206582741E-3</v>
      </c>
      <c r="K52" s="55">
        <v>3.4160473229182466</v>
      </c>
      <c r="L52" s="20"/>
      <c r="M52" s="23"/>
      <c r="N52" s="20"/>
      <c r="O52" s="23"/>
      <c r="P52" s="20"/>
      <c r="Q52" s="20"/>
    </row>
    <row r="53" spans="1:17" ht="30" customHeight="1" x14ac:dyDescent="0.45">
      <c r="A53" s="20"/>
      <c r="B53" s="10"/>
      <c r="C53" s="9"/>
      <c r="D53" s="29"/>
      <c r="E53" s="9"/>
      <c r="F53" s="29"/>
      <c r="G53" s="9"/>
      <c r="H53" s="29"/>
      <c r="I53" s="9"/>
      <c r="J53" s="29"/>
      <c r="K53" s="7"/>
      <c r="L53" s="20"/>
      <c r="M53" s="23"/>
      <c r="N53" s="20"/>
      <c r="O53" s="23"/>
      <c r="P53" s="20"/>
      <c r="Q53" s="20"/>
    </row>
    <row r="54" spans="1:17" ht="30" customHeight="1" x14ac:dyDescent="0.45">
      <c r="A54" s="20"/>
      <c r="B54" s="10"/>
      <c r="C54" s="9"/>
      <c r="D54" s="29"/>
      <c r="E54" s="9"/>
      <c r="F54" s="29"/>
      <c r="G54" s="9"/>
      <c r="H54" s="29"/>
      <c r="I54" s="9"/>
      <c r="J54" s="29"/>
      <c r="K54" s="7"/>
      <c r="L54" s="20"/>
      <c r="M54" s="23"/>
      <c r="N54" s="20"/>
      <c r="O54" s="23"/>
      <c r="P54" s="20"/>
      <c r="Q54" s="20"/>
    </row>
    <row r="55" spans="1:17" ht="30" customHeight="1" x14ac:dyDescent="0.45">
      <c r="C55" s="19"/>
      <c r="D55" s="24"/>
      <c r="E55" s="19"/>
      <c r="F55" s="24"/>
      <c r="G55" s="19"/>
      <c r="H55" s="24"/>
      <c r="I55" s="19"/>
      <c r="J55" s="24"/>
      <c r="K55" s="19"/>
      <c r="P55" s="28"/>
    </row>
    <row r="56" spans="1:17" s="3" customFormat="1" ht="30" customHeight="1" x14ac:dyDescent="0.45">
      <c r="A56" s="20">
        <v>10</v>
      </c>
      <c r="B56" s="18" t="s">
        <v>122</v>
      </c>
      <c r="E56" s="6"/>
      <c r="G56" s="6"/>
      <c r="I56" s="6"/>
      <c r="K56" s="6"/>
      <c r="M56" s="6"/>
      <c r="O56" s="6"/>
      <c r="P56" s="5"/>
    </row>
    <row r="57" spans="1:17" ht="30" customHeight="1" thickBot="1" x14ac:dyDescent="0.5">
      <c r="A57" s="20"/>
      <c r="B57" s="17" t="s">
        <v>6</v>
      </c>
      <c r="C57" s="97" t="s">
        <v>118</v>
      </c>
      <c r="D57" s="97"/>
      <c r="E57" s="97" t="s">
        <v>117</v>
      </c>
      <c r="F57" s="97"/>
      <c r="G57" s="97" t="s">
        <v>116</v>
      </c>
      <c r="H57" s="97"/>
      <c r="I57" s="97" t="s">
        <v>115</v>
      </c>
      <c r="J57" s="97"/>
      <c r="K57" s="33" t="s">
        <v>62</v>
      </c>
      <c r="L57" s="20"/>
      <c r="M57" s="23"/>
      <c r="N57" s="20"/>
      <c r="O57" s="23"/>
      <c r="P57" s="20"/>
      <c r="Q57" s="20"/>
    </row>
    <row r="58" spans="1:17" ht="30" customHeight="1" thickTop="1" x14ac:dyDescent="0.45">
      <c r="A58" s="20"/>
      <c r="B58" s="52" t="s">
        <v>140</v>
      </c>
      <c r="C58" s="51">
        <v>52</v>
      </c>
      <c r="D58" s="56">
        <v>0.11872146118721461</v>
      </c>
      <c r="E58" s="51">
        <v>170</v>
      </c>
      <c r="F58" s="56">
        <v>0.38812785388127852</v>
      </c>
      <c r="G58" s="51">
        <v>165</v>
      </c>
      <c r="H58" s="56">
        <v>0.37671232876712329</v>
      </c>
      <c r="I58" s="51">
        <v>51</v>
      </c>
      <c r="J58" s="56">
        <v>0.11643835616438356</v>
      </c>
      <c r="K58" s="55">
        <v>2.5091324200913241</v>
      </c>
      <c r="L58" s="20"/>
      <c r="M58" s="23"/>
      <c r="N58" s="20"/>
      <c r="O58" s="23"/>
      <c r="P58" s="20"/>
      <c r="Q58" s="20"/>
    </row>
    <row r="59" spans="1:17" ht="30" customHeight="1" x14ac:dyDescent="0.45">
      <c r="A59" s="20"/>
      <c r="B59" s="52" t="s">
        <v>139</v>
      </c>
      <c r="C59" s="51">
        <v>1413</v>
      </c>
      <c r="D59" s="56">
        <v>0.21431821629000455</v>
      </c>
      <c r="E59" s="51">
        <v>2994</v>
      </c>
      <c r="F59" s="56">
        <v>0.45411800394357654</v>
      </c>
      <c r="G59" s="51">
        <v>1827</v>
      </c>
      <c r="H59" s="56">
        <v>0.27711208857879571</v>
      </c>
      <c r="I59" s="51">
        <v>359</v>
      </c>
      <c r="J59" s="56">
        <v>5.445169118762324E-2</v>
      </c>
      <c r="K59" s="55">
        <v>2.8283027453359626</v>
      </c>
      <c r="L59" s="20"/>
      <c r="M59" s="23"/>
      <c r="N59" s="20"/>
      <c r="O59" s="23"/>
      <c r="P59" s="20"/>
      <c r="Q59" s="20"/>
    </row>
    <row r="60" spans="1:17" ht="30" customHeight="1" x14ac:dyDescent="0.45">
      <c r="A60" s="20"/>
      <c r="B60" s="10"/>
      <c r="C60" s="9"/>
      <c r="D60" s="29"/>
      <c r="E60" s="9"/>
      <c r="F60" s="29"/>
      <c r="G60" s="9"/>
      <c r="H60" s="29"/>
      <c r="I60" s="9"/>
      <c r="J60" s="29"/>
      <c r="K60" s="7"/>
      <c r="L60" s="20"/>
      <c r="M60" s="23"/>
      <c r="N60" s="20"/>
      <c r="O60" s="23"/>
      <c r="P60" s="20"/>
      <c r="Q60" s="20"/>
    </row>
    <row r="61" spans="1:17" ht="30" customHeight="1" x14ac:dyDescent="0.45">
      <c r="A61" s="20"/>
      <c r="B61" s="10"/>
      <c r="C61" s="9"/>
      <c r="D61" s="29"/>
      <c r="E61" s="9"/>
      <c r="F61" s="29"/>
      <c r="G61" s="9"/>
      <c r="H61" s="29"/>
      <c r="I61" s="9"/>
      <c r="J61" s="29"/>
      <c r="K61" s="7"/>
      <c r="L61" s="20"/>
      <c r="M61" s="23"/>
      <c r="N61" s="20"/>
      <c r="O61" s="23"/>
      <c r="P61" s="20"/>
      <c r="Q61" s="20"/>
    </row>
    <row r="62" spans="1:17" ht="30" customHeight="1" x14ac:dyDescent="0.45">
      <c r="C62" s="19"/>
      <c r="D62" s="24"/>
      <c r="E62" s="19"/>
      <c r="F62" s="24"/>
      <c r="G62" s="19"/>
      <c r="H62" s="24"/>
      <c r="I62" s="19"/>
      <c r="J62" s="24"/>
      <c r="K62" s="19"/>
      <c r="P62" s="28"/>
    </row>
    <row r="63" spans="1:17" s="3" customFormat="1" ht="30" customHeight="1" x14ac:dyDescent="0.45">
      <c r="A63" s="20">
        <v>11</v>
      </c>
      <c r="B63" s="18" t="s">
        <v>121</v>
      </c>
      <c r="E63" s="6"/>
      <c r="G63" s="6"/>
      <c r="I63" s="6"/>
      <c r="K63" s="6"/>
      <c r="M63" s="6"/>
      <c r="O63" s="6"/>
      <c r="P63" s="5"/>
    </row>
    <row r="64" spans="1:17" ht="30" customHeight="1" thickBot="1" x14ac:dyDescent="0.5">
      <c r="A64" s="20"/>
      <c r="B64" s="17" t="s">
        <v>6</v>
      </c>
      <c r="C64" s="97" t="s">
        <v>118</v>
      </c>
      <c r="D64" s="97"/>
      <c r="E64" s="97" t="s">
        <v>117</v>
      </c>
      <c r="F64" s="97"/>
      <c r="G64" s="97" t="s">
        <v>116</v>
      </c>
      <c r="H64" s="97"/>
      <c r="I64" s="97" t="s">
        <v>115</v>
      </c>
      <c r="J64" s="97"/>
      <c r="K64" s="33" t="s">
        <v>62</v>
      </c>
      <c r="L64" s="20"/>
      <c r="M64" s="23"/>
      <c r="N64" s="20"/>
      <c r="O64" s="23"/>
      <c r="P64" s="20"/>
      <c r="Q64" s="20"/>
    </row>
    <row r="65" spans="1:17" ht="30" customHeight="1" thickTop="1" x14ac:dyDescent="0.45">
      <c r="A65" s="20"/>
      <c r="B65" s="52" t="s">
        <v>140</v>
      </c>
      <c r="C65" s="51">
        <v>71</v>
      </c>
      <c r="D65" s="56">
        <v>0.16210045662100456</v>
      </c>
      <c r="E65" s="51">
        <v>140</v>
      </c>
      <c r="F65" s="56">
        <v>0.31963470319634701</v>
      </c>
      <c r="G65" s="51">
        <v>179</v>
      </c>
      <c r="H65" s="56">
        <v>0.408675799086758</v>
      </c>
      <c r="I65" s="51">
        <v>48</v>
      </c>
      <c r="J65" s="56">
        <v>0.1095890410958904</v>
      </c>
      <c r="K65" s="55">
        <v>2.5342465753424657</v>
      </c>
      <c r="L65" s="20"/>
      <c r="M65" s="23"/>
      <c r="N65" s="20"/>
      <c r="O65" s="23"/>
      <c r="P65" s="20"/>
      <c r="Q65" s="20"/>
    </row>
    <row r="66" spans="1:17" ht="30" customHeight="1" x14ac:dyDescent="0.45">
      <c r="A66" s="20"/>
      <c r="B66" s="52" t="s">
        <v>139</v>
      </c>
      <c r="C66" s="51">
        <v>2169</v>
      </c>
      <c r="D66" s="56">
        <v>0.32898528742605793</v>
      </c>
      <c r="E66" s="51">
        <v>2747</v>
      </c>
      <c r="F66" s="56">
        <v>0.41665402699833154</v>
      </c>
      <c r="G66" s="51">
        <v>1445</v>
      </c>
      <c r="H66" s="56">
        <v>0.21917184893068406</v>
      </c>
      <c r="I66" s="51">
        <v>232</v>
      </c>
      <c r="J66" s="56">
        <v>3.518883664492644E-2</v>
      </c>
      <c r="K66" s="55">
        <v>3.0394357652055208</v>
      </c>
      <c r="L66" s="20"/>
      <c r="M66" s="23"/>
      <c r="N66" s="20"/>
      <c r="O66" s="23"/>
      <c r="P66" s="20"/>
      <c r="Q66" s="20"/>
    </row>
    <row r="67" spans="1:17" ht="30" customHeight="1" x14ac:dyDescent="0.45">
      <c r="A67" s="20"/>
      <c r="B67" s="10"/>
      <c r="C67" s="9"/>
      <c r="D67" s="29"/>
      <c r="E67" s="9"/>
      <c r="F67" s="29"/>
      <c r="G67" s="9"/>
      <c r="H67" s="29"/>
      <c r="I67" s="9"/>
      <c r="J67" s="29"/>
      <c r="K67" s="7"/>
      <c r="L67" s="20"/>
      <c r="M67" s="23"/>
      <c r="N67" s="20"/>
      <c r="O67" s="23"/>
      <c r="P67" s="20"/>
      <c r="Q67" s="20"/>
    </row>
    <row r="68" spans="1:17" ht="30" customHeight="1" x14ac:dyDescent="0.45">
      <c r="A68" s="20"/>
      <c r="B68" s="10"/>
      <c r="C68" s="9"/>
      <c r="D68" s="29"/>
      <c r="E68" s="9"/>
      <c r="F68" s="29"/>
      <c r="G68" s="9"/>
      <c r="H68" s="29"/>
      <c r="I68" s="9"/>
      <c r="J68" s="29"/>
      <c r="K68" s="7"/>
      <c r="L68" s="20"/>
      <c r="M68" s="23"/>
      <c r="N68" s="20"/>
      <c r="O68" s="23"/>
      <c r="P68" s="20"/>
      <c r="Q68" s="20"/>
    </row>
    <row r="69" spans="1:17" ht="30" customHeight="1" x14ac:dyDescent="0.45">
      <c r="C69" s="19"/>
      <c r="D69" s="24"/>
      <c r="E69" s="19"/>
      <c r="F69" s="24"/>
      <c r="G69" s="19"/>
      <c r="H69" s="24"/>
      <c r="I69" s="19"/>
      <c r="J69" s="24"/>
      <c r="K69" s="19"/>
      <c r="P69" s="28"/>
    </row>
    <row r="70" spans="1:17" s="3" customFormat="1" ht="30" customHeight="1" x14ac:dyDescent="0.45">
      <c r="A70" s="20">
        <v>12</v>
      </c>
      <c r="B70" s="18" t="s">
        <v>120</v>
      </c>
      <c r="E70" s="6"/>
      <c r="G70" s="6"/>
      <c r="I70" s="6"/>
      <c r="K70" s="6"/>
      <c r="M70" s="6"/>
      <c r="O70" s="6"/>
      <c r="P70" s="5"/>
    </row>
    <row r="71" spans="1:17" ht="30" customHeight="1" thickBot="1" x14ac:dyDescent="0.5">
      <c r="A71" s="20"/>
      <c r="B71" s="17" t="s">
        <v>6</v>
      </c>
      <c r="C71" s="97" t="s">
        <v>118</v>
      </c>
      <c r="D71" s="97"/>
      <c r="E71" s="97" t="s">
        <v>117</v>
      </c>
      <c r="F71" s="97"/>
      <c r="G71" s="97" t="s">
        <v>116</v>
      </c>
      <c r="H71" s="97"/>
      <c r="I71" s="97" t="s">
        <v>115</v>
      </c>
      <c r="J71" s="97"/>
      <c r="K71" s="33" t="s">
        <v>62</v>
      </c>
      <c r="L71" s="20"/>
      <c r="M71" s="23"/>
      <c r="N71" s="20"/>
      <c r="O71" s="23"/>
      <c r="P71" s="20"/>
      <c r="Q71" s="20"/>
    </row>
    <row r="72" spans="1:17" ht="30" customHeight="1" thickTop="1" x14ac:dyDescent="0.45">
      <c r="A72" s="20"/>
      <c r="B72" s="52" t="s">
        <v>140</v>
      </c>
      <c r="C72" s="51">
        <v>79</v>
      </c>
      <c r="D72" s="56">
        <v>0.18036529680365296</v>
      </c>
      <c r="E72" s="51">
        <v>198</v>
      </c>
      <c r="F72" s="56">
        <v>0.45205479452054792</v>
      </c>
      <c r="G72" s="51">
        <v>144</v>
      </c>
      <c r="H72" s="56">
        <v>0.32876712328767121</v>
      </c>
      <c r="I72" s="51">
        <v>17</v>
      </c>
      <c r="J72" s="56">
        <v>3.8812785388127852E-2</v>
      </c>
      <c r="K72" s="55">
        <v>2.7739726027397262</v>
      </c>
      <c r="L72" s="20"/>
      <c r="M72" s="23"/>
      <c r="N72" s="20"/>
      <c r="O72" s="23"/>
      <c r="P72" s="20"/>
      <c r="Q72" s="20"/>
    </row>
    <row r="73" spans="1:17" ht="30" customHeight="1" x14ac:dyDescent="0.45">
      <c r="A73" s="20"/>
      <c r="B73" s="52" t="s">
        <v>139</v>
      </c>
      <c r="C73" s="51">
        <v>1760</v>
      </c>
      <c r="D73" s="56">
        <v>0.26694979523737294</v>
      </c>
      <c r="E73" s="51">
        <v>3373</v>
      </c>
      <c r="F73" s="56">
        <v>0.51160321553162447</v>
      </c>
      <c r="G73" s="51">
        <v>1329</v>
      </c>
      <c r="H73" s="56">
        <v>0.20157743060822084</v>
      </c>
      <c r="I73" s="51">
        <v>131</v>
      </c>
      <c r="J73" s="56">
        <v>1.9869558622781738E-2</v>
      </c>
      <c r="K73" s="55">
        <v>3.0256332473835887</v>
      </c>
      <c r="L73" s="20"/>
      <c r="M73" s="23"/>
      <c r="N73" s="20"/>
      <c r="O73" s="23"/>
      <c r="P73" s="20"/>
      <c r="Q73" s="20"/>
    </row>
    <row r="74" spans="1:17" ht="30" customHeight="1" x14ac:dyDescent="0.45">
      <c r="A74" s="20"/>
      <c r="B74" s="10"/>
      <c r="C74" s="9"/>
      <c r="D74" s="29"/>
      <c r="E74" s="9"/>
      <c r="F74" s="29"/>
      <c r="G74" s="9"/>
      <c r="H74" s="29"/>
      <c r="I74" s="9"/>
      <c r="J74" s="29"/>
      <c r="K74" s="7"/>
      <c r="L74" s="20"/>
      <c r="M74" s="23"/>
      <c r="N74" s="20"/>
      <c r="O74" s="23"/>
      <c r="P74" s="20"/>
      <c r="Q74" s="20"/>
    </row>
    <row r="75" spans="1:17" ht="30" customHeight="1" x14ac:dyDescent="0.45">
      <c r="A75" s="20"/>
      <c r="B75" s="10"/>
      <c r="C75" s="9"/>
      <c r="D75" s="29"/>
      <c r="E75" s="9"/>
      <c r="F75" s="29"/>
      <c r="G75" s="9"/>
      <c r="H75" s="29"/>
      <c r="I75" s="9"/>
      <c r="J75" s="29"/>
      <c r="K75" s="7"/>
      <c r="L75" s="20"/>
      <c r="M75" s="23"/>
      <c r="N75" s="20"/>
      <c r="O75" s="23"/>
      <c r="P75" s="20"/>
      <c r="Q75" s="20"/>
    </row>
    <row r="76" spans="1:17" ht="30" customHeight="1" x14ac:dyDescent="0.45">
      <c r="C76" s="19"/>
      <c r="D76" s="24"/>
      <c r="E76" s="19"/>
      <c r="F76" s="24"/>
      <c r="G76" s="19"/>
      <c r="H76" s="24"/>
      <c r="I76" s="19"/>
      <c r="J76" s="24"/>
      <c r="K76" s="19"/>
      <c r="P76" s="28"/>
    </row>
    <row r="77" spans="1:17" s="3" customFormat="1" ht="30" customHeight="1" x14ac:dyDescent="0.45">
      <c r="A77" s="20">
        <v>13</v>
      </c>
      <c r="B77" s="18" t="s">
        <v>119</v>
      </c>
      <c r="E77" s="6"/>
      <c r="G77" s="6"/>
      <c r="I77" s="6"/>
      <c r="K77" s="6"/>
      <c r="M77" s="6"/>
      <c r="O77" s="6"/>
      <c r="P77" s="5"/>
    </row>
    <row r="78" spans="1:17" ht="30" customHeight="1" thickBot="1" x14ac:dyDescent="0.5">
      <c r="A78" s="20"/>
      <c r="B78" s="17" t="s">
        <v>6</v>
      </c>
      <c r="C78" s="97" t="s">
        <v>118</v>
      </c>
      <c r="D78" s="97"/>
      <c r="E78" s="97" t="s">
        <v>117</v>
      </c>
      <c r="F78" s="97"/>
      <c r="G78" s="97" t="s">
        <v>116</v>
      </c>
      <c r="H78" s="97"/>
      <c r="I78" s="97" t="s">
        <v>115</v>
      </c>
      <c r="J78" s="97"/>
      <c r="K78" s="33" t="s">
        <v>62</v>
      </c>
      <c r="L78" s="20"/>
      <c r="M78" s="23"/>
      <c r="N78" s="20"/>
      <c r="O78" s="23"/>
      <c r="P78" s="20"/>
      <c r="Q78" s="20"/>
    </row>
    <row r="79" spans="1:17" ht="30" customHeight="1" thickTop="1" x14ac:dyDescent="0.45">
      <c r="A79" s="20"/>
      <c r="B79" s="52" t="s">
        <v>140</v>
      </c>
      <c r="C79" s="51">
        <v>25</v>
      </c>
      <c r="D79" s="56">
        <v>5.7077625570776253E-2</v>
      </c>
      <c r="E79" s="51">
        <v>51</v>
      </c>
      <c r="F79" s="56">
        <v>0.11643835616438356</v>
      </c>
      <c r="G79" s="51">
        <v>82</v>
      </c>
      <c r="H79" s="56">
        <v>0.18721461187214611</v>
      </c>
      <c r="I79" s="51">
        <v>280</v>
      </c>
      <c r="J79" s="56">
        <v>0.63926940639269403</v>
      </c>
      <c r="K79" s="55">
        <v>1.591324200913242</v>
      </c>
      <c r="L79" s="20"/>
      <c r="M79" s="23"/>
      <c r="N79" s="20"/>
      <c r="O79" s="23"/>
      <c r="P79" s="20"/>
      <c r="Q79" s="20"/>
    </row>
    <row r="80" spans="1:17" ht="30" customHeight="1" x14ac:dyDescent="0.45">
      <c r="A80" s="20"/>
      <c r="B80" s="52" t="s">
        <v>139</v>
      </c>
      <c r="C80" s="51">
        <v>594</v>
      </c>
      <c r="D80" s="56">
        <v>9.009555589261338E-2</v>
      </c>
      <c r="E80" s="51">
        <v>1113</v>
      </c>
      <c r="F80" s="56">
        <v>0.16881541028363417</v>
      </c>
      <c r="G80" s="51">
        <v>1709</v>
      </c>
      <c r="H80" s="56">
        <v>0.25921431821628999</v>
      </c>
      <c r="I80" s="51">
        <v>3177</v>
      </c>
      <c r="J80" s="56">
        <v>0.48187471560746248</v>
      </c>
      <c r="K80" s="55">
        <v>1.8671318064613984</v>
      </c>
      <c r="L80" s="20"/>
      <c r="M80" s="23"/>
      <c r="N80" s="20"/>
      <c r="O80" s="23"/>
      <c r="P80" s="20"/>
      <c r="Q80" s="20"/>
    </row>
    <row r="81" spans="1:17" ht="30" customHeight="1" x14ac:dyDescent="0.45">
      <c r="A81" s="20"/>
      <c r="B81" s="10"/>
      <c r="C81" s="9"/>
      <c r="D81" s="29"/>
      <c r="E81" s="9"/>
      <c r="F81" s="29"/>
      <c r="G81" s="9"/>
      <c r="H81" s="29"/>
      <c r="I81" s="9"/>
      <c r="J81" s="29"/>
      <c r="K81" s="7"/>
      <c r="L81" s="20"/>
      <c r="M81" s="23"/>
      <c r="N81" s="20"/>
      <c r="O81" s="23"/>
      <c r="P81" s="20"/>
      <c r="Q81" s="20"/>
    </row>
    <row r="83" spans="1:17" ht="30" customHeight="1" x14ac:dyDescent="0.45">
      <c r="A83" s="20"/>
      <c r="B83" s="10"/>
      <c r="C83" s="9"/>
      <c r="D83" s="29"/>
      <c r="E83" s="9"/>
      <c r="F83" s="29"/>
      <c r="G83" s="9"/>
      <c r="H83" s="29"/>
      <c r="I83" s="9"/>
      <c r="J83" s="29"/>
      <c r="K83" s="7"/>
      <c r="L83" s="20"/>
      <c r="M83" s="23"/>
      <c r="N83" s="20"/>
      <c r="O83" s="23"/>
      <c r="P83" s="20"/>
      <c r="Q83" s="20"/>
    </row>
    <row r="84" spans="1:17" s="3" customFormat="1" ht="30" customHeight="1" x14ac:dyDescent="0.45">
      <c r="A84" s="20"/>
      <c r="B84" s="18"/>
      <c r="E84" s="6"/>
      <c r="G84" s="6"/>
      <c r="I84" s="6"/>
      <c r="K84" s="6"/>
      <c r="M84" s="6"/>
      <c r="O84" s="6"/>
      <c r="P84" s="5"/>
    </row>
    <row r="85" spans="1:17" s="3" customFormat="1" ht="30" customHeight="1" x14ac:dyDescent="0.45">
      <c r="A85" s="20"/>
      <c r="B85" s="22" t="s">
        <v>114</v>
      </c>
      <c r="P85" s="5"/>
    </row>
    <row r="86" spans="1:17" s="3" customFormat="1" ht="30" customHeight="1" x14ac:dyDescent="0.45">
      <c r="A86" s="20"/>
      <c r="B86" s="24" t="s">
        <v>113</v>
      </c>
      <c r="P86" s="5"/>
    </row>
    <row r="87" spans="1:17" s="3" customFormat="1" ht="30" customHeight="1" x14ac:dyDescent="0.45">
      <c r="A87" s="20"/>
      <c r="B87" s="18"/>
      <c r="E87" s="6"/>
      <c r="G87" s="6"/>
      <c r="I87" s="6"/>
      <c r="K87" s="6"/>
      <c r="M87" s="6"/>
      <c r="O87" s="6"/>
      <c r="P87" s="5"/>
    </row>
    <row r="88" spans="1:17" s="3" customFormat="1" ht="30" customHeight="1" x14ac:dyDescent="0.45">
      <c r="A88" s="3">
        <v>14</v>
      </c>
      <c r="B88" s="18" t="s">
        <v>112</v>
      </c>
      <c r="E88" s="6"/>
      <c r="G88" s="6"/>
      <c r="I88" s="6"/>
      <c r="K88" s="6"/>
      <c r="M88" s="6"/>
      <c r="O88" s="6"/>
      <c r="P88" s="5"/>
    </row>
    <row r="89" spans="1:17" s="3" customFormat="1" ht="30" customHeight="1" thickBot="1" x14ac:dyDescent="0.5">
      <c r="A89" s="1"/>
      <c r="B89" s="17" t="s">
        <v>6</v>
      </c>
      <c r="C89" s="89" t="s">
        <v>99</v>
      </c>
      <c r="D89" s="90"/>
      <c r="E89" s="89" t="s">
        <v>98</v>
      </c>
      <c r="F89" s="90"/>
      <c r="G89" s="89" t="s">
        <v>97</v>
      </c>
      <c r="H89" s="90"/>
      <c r="I89" s="89" t="s">
        <v>96</v>
      </c>
      <c r="J89" s="90"/>
      <c r="K89" s="89" t="s">
        <v>95</v>
      </c>
      <c r="L89" s="90"/>
      <c r="M89" s="35" t="s">
        <v>62</v>
      </c>
      <c r="O89" s="6"/>
      <c r="P89" s="5"/>
    </row>
    <row r="90" spans="1:17" s="3" customFormat="1" ht="30" customHeight="1" thickTop="1" x14ac:dyDescent="0.45">
      <c r="A90" s="1"/>
      <c r="B90" s="52" t="s">
        <v>140</v>
      </c>
      <c r="C90" s="51">
        <v>58</v>
      </c>
      <c r="D90" s="37">
        <v>0.13242009132420091</v>
      </c>
      <c r="E90" s="51">
        <v>185</v>
      </c>
      <c r="F90" s="37">
        <v>0.4223744292237443</v>
      </c>
      <c r="G90" s="51">
        <v>58</v>
      </c>
      <c r="H90" s="37">
        <v>0.13242009132420091</v>
      </c>
      <c r="I90" s="51">
        <v>14</v>
      </c>
      <c r="J90" s="37">
        <v>3.1963470319634701E-2</v>
      </c>
      <c r="K90" s="15">
        <v>123</v>
      </c>
      <c r="L90" s="37">
        <v>0.28082191780821919</v>
      </c>
      <c r="M90" s="57">
        <v>2.911111111111111</v>
      </c>
      <c r="O90" s="6"/>
      <c r="P90" s="5"/>
    </row>
    <row r="91" spans="1:17" s="3" customFormat="1" ht="30" customHeight="1" x14ac:dyDescent="0.45">
      <c r="A91" s="1"/>
      <c r="B91" s="52" t="s">
        <v>139</v>
      </c>
      <c r="C91" s="51">
        <v>1226</v>
      </c>
      <c r="D91" s="37">
        <v>0.18595480054603367</v>
      </c>
      <c r="E91" s="51">
        <v>2824</v>
      </c>
      <c r="F91" s="37">
        <v>0.4283330805399666</v>
      </c>
      <c r="G91" s="51">
        <v>954</v>
      </c>
      <c r="H91" s="37">
        <v>0.14469892310025784</v>
      </c>
      <c r="I91" s="51">
        <v>245</v>
      </c>
      <c r="J91" s="37">
        <v>3.7160624905202486E-2</v>
      </c>
      <c r="K91" s="51">
        <v>1344</v>
      </c>
      <c r="L91" s="37">
        <v>0.20385257090853937</v>
      </c>
      <c r="M91" s="57">
        <v>2.9584682796723185</v>
      </c>
      <c r="O91" s="6"/>
      <c r="P91" s="5"/>
    </row>
    <row r="92" spans="1:17" s="3" customFormat="1" ht="30" customHeight="1" x14ac:dyDescent="0.45">
      <c r="A92" s="20"/>
      <c r="B92" s="18"/>
      <c r="E92" s="6"/>
      <c r="G92" s="6"/>
      <c r="I92" s="6"/>
      <c r="K92" s="6"/>
      <c r="M92" s="6"/>
      <c r="O92" s="6"/>
      <c r="P92" s="5"/>
    </row>
    <row r="93" spans="1:17" s="3" customFormat="1" ht="30" customHeight="1" x14ac:dyDescent="0.45">
      <c r="A93" s="20"/>
      <c r="B93" s="18"/>
      <c r="E93" s="6"/>
      <c r="G93" s="6"/>
      <c r="I93" s="6"/>
      <c r="K93" s="6"/>
      <c r="M93" s="6"/>
      <c r="O93" s="6"/>
      <c r="P93" s="5"/>
    </row>
    <row r="94" spans="1:17" s="3" customFormat="1" ht="30" customHeight="1" x14ac:dyDescent="0.45">
      <c r="A94" s="20"/>
      <c r="B94" s="18"/>
      <c r="E94" s="6"/>
      <c r="G94" s="6"/>
      <c r="I94" s="6"/>
      <c r="K94" s="6"/>
      <c r="M94" s="6"/>
      <c r="O94" s="6"/>
      <c r="P94" s="5"/>
    </row>
    <row r="95" spans="1:17" s="3" customFormat="1" ht="30" customHeight="1" x14ac:dyDescent="0.45">
      <c r="A95" s="3">
        <v>15</v>
      </c>
      <c r="B95" s="18" t="s">
        <v>111</v>
      </c>
      <c r="E95" s="6"/>
      <c r="G95" s="6"/>
      <c r="I95" s="6"/>
      <c r="K95" s="6"/>
      <c r="M95" s="6"/>
      <c r="O95" s="6"/>
      <c r="P95" s="5"/>
    </row>
    <row r="96" spans="1:17" s="3" customFormat="1" ht="30" customHeight="1" thickBot="1" x14ac:dyDescent="0.5">
      <c r="A96" s="1"/>
      <c r="B96" s="17" t="s">
        <v>6</v>
      </c>
      <c r="C96" s="89" t="s">
        <v>99</v>
      </c>
      <c r="D96" s="90"/>
      <c r="E96" s="89" t="s">
        <v>98</v>
      </c>
      <c r="F96" s="90"/>
      <c r="G96" s="89" t="s">
        <v>97</v>
      </c>
      <c r="H96" s="90"/>
      <c r="I96" s="89" t="s">
        <v>96</v>
      </c>
      <c r="J96" s="90"/>
      <c r="K96" s="89" t="s">
        <v>95</v>
      </c>
      <c r="L96" s="90"/>
      <c r="M96" s="35" t="s">
        <v>62</v>
      </c>
      <c r="O96" s="6"/>
      <c r="P96" s="5"/>
    </row>
    <row r="97" spans="1:16" s="3" customFormat="1" ht="30" customHeight="1" thickTop="1" x14ac:dyDescent="0.45">
      <c r="A97" s="1"/>
      <c r="B97" s="52" t="s">
        <v>140</v>
      </c>
      <c r="C97" s="51">
        <v>67</v>
      </c>
      <c r="D97" s="37">
        <v>0.15296803652968036</v>
      </c>
      <c r="E97" s="51">
        <v>180</v>
      </c>
      <c r="F97" s="37">
        <v>0.41095890410958902</v>
      </c>
      <c r="G97" s="51">
        <v>63</v>
      </c>
      <c r="H97" s="37">
        <v>0.14383561643835616</v>
      </c>
      <c r="I97" s="51">
        <v>16</v>
      </c>
      <c r="J97" s="37">
        <v>3.6529680365296802E-2</v>
      </c>
      <c r="K97" s="15">
        <v>112</v>
      </c>
      <c r="L97" s="37">
        <v>0.25570776255707761</v>
      </c>
      <c r="M97" s="57">
        <v>2.9141104294478528</v>
      </c>
      <c r="O97" s="6"/>
      <c r="P97" s="5"/>
    </row>
    <row r="98" spans="1:16" s="3" customFormat="1" ht="30" customHeight="1" x14ac:dyDescent="0.45">
      <c r="A98" s="1"/>
      <c r="B98" s="52" t="s">
        <v>139</v>
      </c>
      <c r="C98" s="51">
        <v>1451</v>
      </c>
      <c r="D98" s="37">
        <v>0.22008190505081146</v>
      </c>
      <c r="E98" s="51">
        <v>3045</v>
      </c>
      <c r="F98" s="37">
        <v>0.4618534809646595</v>
      </c>
      <c r="G98" s="51">
        <v>857</v>
      </c>
      <c r="H98" s="37">
        <v>0.12998634915819809</v>
      </c>
      <c r="I98" s="51">
        <v>202</v>
      </c>
      <c r="J98" s="37">
        <v>3.0638556044289399E-2</v>
      </c>
      <c r="K98" s="51">
        <v>1038</v>
      </c>
      <c r="L98" s="37">
        <v>0.15743970878204155</v>
      </c>
      <c r="M98" s="57">
        <v>3.0342034203420343</v>
      </c>
      <c r="O98" s="6"/>
      <c r="P98" s="5"/>
    </row>
    <row r="99" spans="1:16" s="3" customFormat="1" ht="30" customHeight="1" x14ac:dyDescent="0.45">
      <c r="A99" s="20"/>
      <c r="B99" s="18"/>
      <c r="E99" s="6"/>
      <c r="G99" s="6"/>
      <c r="I99" s="6"/>
      <c r="K99" s="6"/>
      <c r="M99" s="6"/>
      <c r="O99" s="6"/>
      <c r="P99" s="5"/>
    </row>
    <row r="100" spans="1:16" s="3" customFormat="1" ht="30" customHeight="1" x14ac:dyDescent="0.45">
      <c r="A100" s="20"/>
      <c r="B100" s="18"/>
      <c r="E100" s="6"/>
      <c r="G100" s="6"/>
      <c r="I100" s="6"/>
      <c r="K100" s="6"/>
      <c r="M100" s="6"/>
      <c r="O100" s="6"/>
      <c r="P100" s="5"/>
    </row>
    <row r="101" spans="1:16" s="3" customFormat="1" ht="30" customHeight="1" x14ac:dyDescent="0.45">
      <c r="A101" s="20"/>
      <c r="B101" s="18"/>
      <c r="E101" s="6"/>
      <c r="G101" s="6"/>
      <c r="I101" s="6"/>
      <c r="K101" s="6"/>
      <c r="M101" s="6"/>
      <c r="O101" s="6"/>
      <c r="P101" s="5"/>
    </row>
    <row r="102" spans="1:16" s="3" customFormat="1" ht="30" customHeight="1" x14ac:dyDescent="0.45">
      <c r="A102" s="3">
        <v>16</v>
      </c>
      <c r="B102" s="18" t="s">
        <v>110</v>
      </c>
      <c r="E102" s="6"/>
      <c r="G102" s="6"/>
      <c r="I102" s="6"/>
      <c r="K102" s="6"/>
      <c r="M102" s="6"/>
      <c r="O102" s="6"/>
      <c r="P102" s="5"/>
    </row>
    <row r="103" spans="1:16" s="3" customFormat="1" ht="30" customHeight="1" thickBot="1" x14ac:dyDescent="0.5">
      <c r="A103" s="1"/>
      <c r="B103" s="17" t="s">
        <v>6</v>
      </c>
      <c r="C103" s="89" t="s">
        <v>99</v>
      </c>
      <c r="D103" s="90"/>
      <c r="E103" s="89" t="s">
        <v>98</v>
      </c>
      <c r="F103" s="90"/>
      <c r="G103" s="89" t="s">
        <v>97</v>
      </c>
      <c r="H103" s="90"/>
      <c r="I103" s="89" t="s">
        <v>96</v>
      </c>
      <c r="J103" s="90"/>
      <c r="K103" s="89" t="s">
        <v>95</v>
      </c>
      <c r="L103" s="90"/>
      <c r="M103" s="35" t="s">
        <v>62</v>
      </c>
      <c r="O103" s="6"/>
      <c r="P103" s="5"/>
    </row>
    <row r="104" spans="1:16" s="3" customFormat="1" ht="30" customHeight="1" thickTop="1" x14ac:dyDescent="0.45">
      <c r="A104" s="1"/>
      <c r="B104" s="52" t="s">
        <v>140</v>
      </c>
      <c r="C104" s="51">
        <v>235</v>
      </c>
      <c r="D104" s="37">
        <v>0.5365296803652968</v>
      </c>
      <c r="E104" s="51">
        <v>139</v>
      </c>
      <c r="F104" s="37">
        <v>0.31735159817351599</v>
      </c>
      <c r="G104" s="51">
        <v>26</v>
      </c>
      <c r="H104" s="37">
        <v>5.9360730593607303E-2</v>
      </c>
      <c r="I104" s="51">
        <v>8</v>
      </c>
      <c r="J104" s="37">
        <v>1.8264840182648401E-2</v>
      </c>
      <c r="K104" s="15">
        <v>30</v>
      </c>
      <c r="L104" s="37">
        <v>6.8493150684931503E-2</v>
      </c>
      <c r="M104" s="57">
        <v>3.4730392156862746</v>
      </c>
      <c r="O104" s="6"/>
      <c r="P104" s="5"/>
    </row>
    <row r="105" spans="1:16" s="3" customFormat="1" ht="30" customHeight="1" x14ac:dyDescent="0.45">
      <c r="A105" s="1"/>
      <c r="B105" s="52" t="s">
        <v>139</v>
      </c>
      <c r="C105" s="51">
        <v>2220</v>
      </c>
      <c r="D105" s="37">
        <v>0.33672076444714089</v>
      </c>
      <c r="E105" s="51">
        <v>2234</v>
      </c>
      <c r="F105" s="37">
        <v>0.33884422872743819</v>
      </c>
      <c r="G105" s="51">
        <v>532</v>
      </c>
      <c r="H105" s="37">
        <v>8.069164265129683E-2</v>
      </c>
      <c r="I105" s="51">
        <v>153</v>
      </c>
      <c r="J105" s="37">
        <v>2.3206431063248899E-2</v>
      </c>
      <c r="K105" s="51">
        <v>1454</v>
      </c>
      <c r="L105" s="37">
        <v>0.22053693311087516</v>
      </c>
      <c r="M105" s="57">
        <v>3.2689239151585912</v>
      </c>
      <c r="O105" s="6"/>
      <c r="P105" s="5"/>
    </row>
    <row r="106" spans="1:16" s="3" customFormat="1" ht="30" customHeight="1" x14ac:dyDescent="0.45">
      <c r="A106" s="20"/>
      <c r="B106" s="18"/>
      <c r="E106" s="6"/>
      <c r="G106" s="6"/>
      <c r="I106" s="6"/>
      <c r="K106" s="6"/>
      <c r="M106" s="6"/>
      <c r="O106" s="6"/>
      <c r="P106" s="5"/>
    </row>
    <row r="107" spans="1:16" s="3" customFormat="1" ht="30" customHeight="1" x14ac:dyDescent="0.45">
      <c r="A107" s="20"/>
      <c r="B107" s="18"/>
      <c r="E107" s="6"/>
      <c r="G107" s="6"/>
      <c r="I107" s="6"/>
      <c r="K107" s="6"/>
      <c r="M107" s="6"/>
      <c r="O107" s="6"/>
      <c r="P107" s="5"/>
    </row>
    <row r="108" spans="1:16" s="3" customFormat="1" ht="30" customHeight="1" x14ac:dyDescent="0.45">
      <c r="A108" s="20"/>
      <c r="B108" s="18"/>
      <c r="E108" s="6"/>
      <c r="G108" s="6"/>
      <c r="I108" s="6"/>
      <c r="K108" s="6"/>
      <c r="M108" s="6"/>
      <c r="O108" s="6"/>
      <c r="P108" s="5"/>
    </row>
    <row r="109" spans="1:16" s="3" customFormat="1" ht="30" customHeight="1" x14ac:dyDescent="0.45">
      <c r="A109" s="3">
        <v>17</v>
      </c>
      <c r="B109" s="18" t="s">
        <v>109</v>
      </c>
      <c r="E109" s="6"/>
      <c r="G109" s="6"/>
      <c r="I109" s="6"/>
      <c r="K109" s="6"/>
      <c r="M109" s="6"/>
      <c r="O109" s="6"/>
      <c r="P109" s="5"/>
    </row>
    <row r="110" spans="1:16" s="3" customFormat="1" ht="30" customHeight="1" thickBot="1" x14ac:dyDescent="0.5">
      <c r="A110" s="1"/>
      <c r="B110" s="17" t="s">
        <v>6</v>
      </c>
      <c r="C110" s="89" t="s">
        <v>99</v>
      </c>
      <c r="D110" s="90"/>
      <c r="E110" s="89" t="s">
        <v>98</v>
      </c>
      <c r="F110" s="90"/>
      <c r="G110" s="89" t="s">
        <v>97</v>
      </c>
      <c r="H110" s="90"/>
      <c r="I110" s="89" t="s">
        <v>96</v>
      </c>
      <c r="J110" s="90"/>
      <c r="K110" s="89" t="s">
        <v>95</v>
      </c>
      <c r="L110" s="90"/>
      <c r="M110" s="35" t="s">
        <v>62</v>
      </c>
      <c r="O110" s="6"/>
      <c r="P110" s="5"/>
    </row>
    <row r="111" spans="1:16" s="3" customFormat="1" ht="30" customHeight="1" thickTop="1" x14ac:dyDescent="0.45">
      <c r="A111" s="1"/>
      <c r="B111" s="52" t="s">
        <v>140</v>
      </c>
      <c r="C111" s="51">
        <v>129</v>
      </c>
      <c r="D111" s="37">
        <v>0.29452054794520549</v>
      </c>
      <c r="E111" s="51">
        <v>178</v>
      </c>
      <c r="F111" s="37">
        <v>0.40639269406392692</v>
      </c>
      <c r="G111" s="51">
        <v>50</v>
      </c>
      <c r="H111" s="37">
        <v>0.11415525114155251</v>
      </c>
      <c r="I111" s="51">
        <v>11</v>
      </c>
      <c r="J111" s="37">
        <v>2.5114155251141551E-2</v>
      </c>
      <c r="K111" s="15">
        <v>70</v>
      </c>
      <c r="L111" s="37">
        <v>0.15981735159817351</v>
      </c>
      <c r="M111" s="57">
        <v>3.1548913043478262</v>
      </c>
      <c r="O111" s="6"/>
      <c r="P111" s="5"/>
    </row>
    <row r="112" spans="1:16" s="3" customFormat="1" ht="30" customHeight="1" x14ac:dyDescent="0.45">
      <c r="A112" s="1"/>
      <c r="B112" s="52" t="s">
        <v>139</v>
      </c>
      <c r="C112" s="51">
        <v>1947</v>
      </c>
      <c r="D112" s="37">
        <v>0.29531321098134383</v>
      </c>
      <c r="E112" s="51">
        <v>2928</v>
      </c>
      <c r="F112" s="37">
        <v>0.44410738662217503</v>
      </c>
      <c r="G112" s="51">
        <v>725</v>
      </c>
      <c r="H112" s="37">
        <v>0.10996511451539512</v>
      </c>
      <c r="I112" s="51">
        <v>186</v>
      </c>
      <c r="J112" s="37">
        <v>2.8211739723949643E-2</v>
      </c>
      <c r="K112" s="51">
        <v>807</v>
      </c>
      <c r="L112" s="37">
        <v>0.12240254815713636</v>
      </c>
      <c r="M112" s="57">
        <v>3.1469063256135499</v>
      </c>
      <c r="O112" s="6"/>
      <c r="P112" s="5"/>
    </row>
    <row r="113" spans="1:16" s="3" customFormat="1" ht="30" customHeight="1" x14ac:dyDescent="0.45">
      <c r="A113" s="20"/>
      <c r="B113" s="18"/>
      <c r="E113" s="6"/>
      <c r="G113" s="6"/>
      <c r="I113" s="6"/>
      <c r="K113" s="6"/>
      <c r="M113" s="6"/>
      <c r="O113" s="6"/>
      <c r="P113" s="5"/>
    </row>
    <row r="114" spans="1:16" s="3" customFormat="1" ht="30" customHeight="1" x14ac:dyDescent="0.45">
      <c r="A114" s="20"/>
      <c r="B114" s="18"/>
      <c r="E114" s="6"/>
      <c r="G114" s="6"/>
      <c r="I114" s="6"/>
      <c r="K114" s="6"/>
      <c r="M114" s="6"/>
      <c r="O114" s="6"/>
      <c r="P114" s="5"/>
    </row>
    <row r="115" spans="1:16" s="3" customFormat="1" ht="30" customHeight="1" x14ac:dyDescent="0.45">
      <c r="A115" s="20"/>
      <c r="B115" s="18"/>
      <c r="E115" s="6"/>
      <c r="G115" s="6"/>
      <c r="I115" s="6"/>
      <c r="K115" s="6"/>
      <c r="M115" s="6"/>
      <c r="O115" s="6"/>
      <c r="P115" s="5"/>
    </row>
    <row r="116" spans="1:16" s="3" customFormat="1" ht="30" customHeight="1" x14ac:dyDescent="0.45">
      <c r="A116" s="3">
        <v>18</v>
      </c>
      <c r="B116" s="18" t="s">
        <v>108</v>
      </c>
      <c r="E116" s="6"/>
      <c r="G116" s="6"/>
      <c r="I116" s="6"/>
      <c r="K116" s="6"/>
      <c r="M116" s="6"/>
      <c r="O116" s="6"/>
      <c r="P116" s="5"/>
    </row>
    <row r="117" spans="1:16" s="3" customFormat="1" ht="30" customHeight="1" thickBot="1" x14ac:dyDescent="0.5">
      <c r="A117" s="1"/>
      <c r="B117" s="17" t="s">
        <v>6</v>
      </c>
      <c r="C117" s="89" t="s">
        <v>99</v>
      </c>
      <c r="D117" s="90"/>
      <c r="E117" s="89" t="s">
        <v>98</v>
      </c>
      <c r="F117" s="90"/>
      <c r="G117" s="89" t="s">
        <v>97</v>
      </c>
      <c r="H117" s="90"/>
      <c r="I117" s="89" t="s">
        <v>96</v>
      </c>
      <c r="J117" s="90"/>
      <c r="K117" s="89" t="s">
        <v>95</v>
      </c>
      <c r="L117" s="90"/>
      <c r="M117" s="35" t="s">
        <v>62</v>
      </c>
      <c r="O117" s="6"/>
      <c r="P117" s="5"/>
    </row>
    <row r="118" spans="1:16" s="3" customFormat="1" ht="30" customHeight="1" thickTop="1" x14ac:dyDescent="0.45">
      <c r="A118" s="1"/>
      <c r="B118" s="52" t="s">
        <v>140</v>
      </c>
      <c r="C118" s="51">
        <v>119</v>
      </c>
      <c r="D118" s="37">
        <v>0.27168949771689499</v>
      </c>
      <c r="E118" s="51">
        <v>139</v>
      </c>
      <c r="F118" s="37">
        <v>0.31735159817351599</v>
      </c>
      <c r="G118" s="51">
        <v>59</v>
      </c>
      <c r="H118" s="37">
        <v>0.13470319634703196</v>
      </c>
      <c r="I118" s="51">
        <v>29</v>
      </c>
      <c r="J118" s="37">
        <v>6.6210045662100453E-2</v>
      </c>
      <c r="K118" s="15">
        <v>92</v>
      </c>
      <c r="L118" s="37">
        <v>0.21004566210045661</v>
      </c>
      <c r="M118" s="57">
        <v>3.0057803468208091</v>
      </c>
      <c r="O118" s="6"/>
      <c r="P118" s="5"/>
    </row>
    <row r="119" spans="1:16" s="3" customFormat="1" ht="30" customHeight="1" x14ac:dyDescent="0.45">
      <c r="A119" s="1"/>
      <c r="B119" s="52" t="s">
        <v>139</v>
      </c>
      <c r="C119" s="51">
        <v>1841</v>
      </c>
      <c r="D119" s="37">
        <v>0.27923555285909296</v>
      </c>
      <c r="E119" s="51">
        <v>2451</v>
      </c>
      <c r="F119" s="37">
        <v>0.37175792507204614</v>
      </c>
      <c r="G119" s="51">
        <v>882</v>
      </c>
      <c r="H119" s="37">
        <v>0.13377824965872895</v>
      </c>
      <c r="I119" s="51">
        <v>287</v>
      </c>
      <c r="J119" s="37">
        <v>4.3531017746094344E-2</v>
      </c>
      <c r="K119" s="51">
        <v>1132</v>
      </c>
      <c r="L119" s="37">
        <v>0.17169725466403762</v>
      </c>
      <c r="M119" s="57">
        <v>3.0704999084416773</v>
      </c>
      <c r="O119" s="6"/>
      <c r="P119" s="5"/>
    </row>
    <row r="120" spans="1:16" s="3" customFormat="1" ht="30" customHeight="1" x14ac:dyDescent="0.45">
      <c r="A120" s="20"/>
      <c r="B120" s="18"/>
      <c r="E120" s="6"/>
      <c r="G120" s="6"/>
      <c r="I120" s="6"/>
      <c r="K120" s="6"/>
      <c r="M120" s="6"/>
      <c r="O120" s="6"/>
      <c r="P120" s="5"/>
    </row>
    <row r="121" spans="1:16" s="3" customFormat="1" ht="30" customHeight="1" x14ac:dyDescent="0.45">
      <c r="A121" s="20"/>
      <c r="B121" s="18"/>
      <c r="E121" s="6"/>
      <c r="G121" s="6"/>
      <c r="I121" s="6"/>
      <c r="K121" s="6"/>
      <c r="M121" s="6"/>
      <c r="O121" s="6"/>
      <c r="P121" s="5"/>
    </row>
    <row r="122" spans="1:16" s="3" customFormat="1" ht="30" customHeight="1" x14ac:dyDescent="0.45">
      <c r="A122" s="20"/>
      <c r="B122" s="18"/>
      <c r="E122" s="6"/>
      <c r="G122" s="6"/>
      <c r="I122" s="6"/>
      <c r="K122" s="6"/>
      <c r="M122" s="6"/>
      <c r="O122" s="6"/>
      <c r="P122" s="5"/>
    </row>
    <row r="123" spans="1:16" s="3" customFormat="1" ht="30" customHeight="1" x14ac:dyDescent="0.45">
      <c r="A123" s="3">
        <v>19</v>
      </c>
      <c r="B123" s="18" t="s">
        <v>107</v>
      </c>
      <c r="E123" s="6"/>
      <c r="G123" s="6"/>
      <c r="I123" s="6"/>
      <c r="K123" s="6"/>
      <c r="M123" s="6"/>
      <c r="O123" s="6"/>
      <c r="P123" s="5"/>
    </row>
    <row r="124" spans="1:16" s="3" customFormat="1" ht="30" customHeight="1" thickBot="1" x14ac:dyDescent="0.5">
      <c r="A124" s="1"/>
      <c r="B124" s="17" t="s">
        <v>6</v>
      </c>
      <c r="C124" s="89" t="s">
        <v>99</v>
      </c>
      <c r="D124" s="90"/>
      <c r="E124" s="89" t="s">
        <v>98</v>
      </c>
      <c r="F124" s="90"/>
      <c r="G124" s="89" t="s">
        <v>97</v>
      </c>
      <c r="H124" s="90"/>
      <c r="I124" s="89" t="s">
        <v>96</v>
      </c>
      <c r="J124" s="90"/>
      <c r="K124" s="89" t="s">
        <v>95</v>
      </c>
      <c r="L124" s="90"/>
      <c r="M124" s="35" t="s">
        <v>62</v>
      </c>
      <c r="O124" s="6"/>
      <c r="P124" s="5"/>
    </row>
    <row r="125" spans="1:16" s="3" customFormat="1" ht="30" customHeight="1" thickTop="1" x14ac:dyDescent="0.45">
      <c r="A125" s="1"/>
      <c r="B125" s="52" t="s">
        <v>140</v>
      </c>
      <c r="C125" s="51">
        <v>181</v>
      </c>
      <c r="D125" s="37">
        <v>0.4132420091324201</v>
      </c>
      <c r="E125" s="51">
        <v>149</v>
      </c>
      <c r="F125" s="37">
        <v>0.34018264840182649</v>
      </c>
      <c r="G125" s="51">
        <v>40</v>
      </c>
      <c r="H125" s="37">
        <v>9.1324200913242004E-2</v>
      </c>
      <c r="I125" s="51">
        <v>23</v>
      </c>
      <c r="J125" s="37">
        <v>5.2511415525114152E-2</v>
      </c>
      <c r="K125" s="15">
        <v>45</v>
      </c>
      <c r="L125" s="37">
        <v>0.10273972602739725</v>
      </c>
      <c r="M125" s="57">
        <v>3.2417302798982188</v>
      </c>
      <c r="O125" s="6"/>
      <c r="P125" s="5"/>
    </row>
    <row r="126" spans="1:16" s="3" customFormat="1" ht="30" customHeight="1" x14ac:dyDescent="0.45">
      <c r="A126" s="1"/>
      <c r="B126" s="52" t="s">
        <v>139</v>
      </c>
      <c r="C126" s="51">
        <v>2433</v>
      </c>
      <c r="D126" s="37">
        <v>0.36902775671166388</v>
      </c>
      <c r="E126" s="51">
        <v>2658</v>
      </c>
      <c r="F126" s="37">
        <v>0.40315486121644167</v>
      </c>
      <c r="G126" s="51">
        <v>648</v>
      </c>
      <c r="H126" s="37">
        <v>9.8286060973760053E-2</v>
      </c>
      <c r="I126" s="51">
        <v>225</v>
      </c>
      <c r="J126" s="37">
        <v>3.4127104504777794E-2</v>
      </c>
      <c r="K126" s="51">
        <v>629</v>
      </c>
      <c r="L126" s="37">
        <v>9.5404216593356586E-2</v>
      </c>
      <c r="M126" s="57">
        <v>3.2238430583501008</v>
      </c>
      <c r="O126" s="6"/>
      <c r="P126" s="5"/>
    </row>
    <row r="127" spans="1:16" s="3" customFormat="1" ht="30" customHeight="1" x14ac:dyDescent="0.45">
      <c r="A127" s="20"/>
      <c r="B127" s="18"/>
      <c r="E127" s="6"/>
      <c r="G127" s="6"/>
      <c r="I127" s="6"/>
      <c r="K127" s="6"/>
      <c r="M127" s="6"/>
      <c r="O127" s="6"/>
      <c r="P127" s="5"/>
    </row>
    <row r="128" spans="1:16" s="3" customFormat="1" ht="30" customHeight="1" x14ac:dyDescent="0.45">
      <c r="A128" s="20"/>
      <c r="B128" s="18"/>
      <c r="E128" s="6"/>
      <c r="G128" s="6"/>
      <c r="I128" s="6"/>
      <c r="K128" s="6"/>
      <c r="M128" s="6"/>
      <c r="O128" s="6"/>
      <c r="P128" s="5"/>
    </row>
    <row r="129" spans="1:16" s="3" customFormat="1" ht="30" customHeight="1" x14ac:dyDescent="0.45">
      <c r="A129" s="20"/>
      <c r="B129" s="18"/>
      <c r="E129" s="6"/>
      <c r="G129" s="6"/>
      <c r="I129" s="6"/>
      <c r="K129" s="6"/>
      <c r="M129" s="6"/>
      <c r="O129" s="6"/>
      <c r="P129" s="5"/>
    </row>
    <row r="130" spans="1:16" s="3" customFormat="1" ht="30" customHeight="1" x14ac:dyDescent="0.45">
      <c r="A130" s="3">
        <v>20</v>
      </c>
      <c r="B130" s="18" t="s">
        <v>106</v>
      </c>
      <c r="E130" s="6"/>
      <c r="G130" s="6"/>
      <c r="I130" s="6"/>
      <c r="K130" s="6"/>
      <c r="M130" s="6"/>
      <c r="O130" s="6"/>
      <c r="P130" s="5"/>
    </row>
    <row r="131" spans="1:16" s="3" customFormat="1" ht="30" customHeight="1" thickBot="1" x14ac:dyDescent="0.5">
      <c r="A131" s="1"/>
      <c r="B131" s="17" t="s">
        <v>6</v>
      </c>
      <c r="C131" s="89" t="s">
        <v>99</v>
      </c>
      <c r="D131" s="90"/>
      <c r="E131" s="89" t="s">
        <v>98</v>
      </c>
      <c r="F131" s="90"/>
      <c r="G131" s="89" t="s">
        <v>97</v>
      </c>
      <c r="H131" s="90"/>
      <c r="I131" s="89" t="s">
        <v>96</v>
      </c>
      <c r="J131" s="90"/>
      <c r="K131" s="89" t="s">
        <v>95</v>
      </c>
      <c r="L131" s="90"/>
      <c r="M131" s="35" t="s">
        <v>62</v>
      </c>
      <c r="O131" s="6"/>
      <c r="P131" s="5"/>
    </row>
    <row r="132" spans="1:16" s="3" customFormat="1" ht="30" customHeight="1" thickTop="1" x14ac:dyDescent="0.45">
      <c r="A132" s="1"/>
      <c r="B132" s="52" t="s">
        <v>140</v>
      </c>
      <c r="C132" s="51">
        <v>23</v>
      </c>
      <c r="D132" s="37">
        <v>5.2511415525114152E-2</v>
      </c>
      <c r="E132" s="51">
        <v>15</v>
      </c>
      <c r="F132" s="37">
        <v>3.4246575342465752E-2</v>
      </c>
      <c r="G132" s="51">
        <v>7</v>
      </c>
      <c r="H132" s="37">
        <v>1.5981735159817351E-2</v>
      </c>
      <c r="I132" s="51">
        <v>4</v>
      </c>
      <c r="J132" s="37">
        <v>9.1324200913242004E-3</v>
      </c>
      <c r="K132" s="15">
        <v>389</v>
      </c>
      <c r="L132" s="37">
        <v>0.88812785388127857</v>
      </c>
      <c r="M132" s="57">
        <v>3.1632653061224492</v>
      </c>
      <c r="O132" s="6"/>
      <c r="P132" s="5"/>
    </row>
    <row r="133" spans="1:16" s="3" customFormat="1" ht="30" customHeight="1" x14ac:dyDescent="0.45">
      <c r="A133" s="1"/>
      <c r="B133" s="52" t="s">
        <v>139</v>
      </c>
      <c r="C133" s="51">
        <v>1276</v>
      </c>
      <c r="D133" s="37">
        <v>0.1935386015470954</v>
      </c>
      <c r="E133" s="51">
        <v>695</v>
      </c>
      <c r="F133" s="37">
        <v>0.10541483391475807</v>
      </c>
      <c r="G133" s="51">
        <v>207</v>
      </c>
      <c r="H133" s="37">
        <v>3.1396936144395572E-2</v>
      </c>
      <c r="I133" s="51">
        <v>77</v>
      </c>
      <c r="J133" s="37">
        <v>1.1679053541635067E-2</v>
      </c>
      <c r="K133" s="51">
        <v>4338</v>
      </c>
      <c r="L133" s="37">
        <v>0.65797057485211585</v>
      </c>
      <c r="M133" s="57">
        <v>3.4057649667405765</v>
      </c>
      <c r="O133" s="6"/>
      <c r="P133" s="5"/>
    </row>
    <row r="134" spans="1:16" s="3" customFormat="1" ht="30" customHeight="1" x14ac:dyDescent="0.45">
      <c r="A134" s="20"/>
      <c r="B134" s="18"/>
      <c r="E134" s="6"/>
      <c r="G134" s="6"/>
      <c r="I134" s="6"/>
      <c r="K134" s="6"/>
      <c r="M134" s="6"/>
      <c r="O134" s="6"/>
      <c r="P134" s="5"/>
    </row>
    <row r="135" spans="1:16" s="3" customFormat="1" ht="30" customHeight="1" x14ac:dyDescent="0.45">
      <c r="A135" s="20"/>
      <c r="B135" s="18"/>
      <c r="E135" s="6"/>
      <c r="G135" s="6"/>
      <c r="I135" s="6"/>
      <c r="K135" s="6"/>
      <c r="M135" s="6"/>
      <c r="O135" s="6"/>
      <c r="P135" s="5"/>
    </row>
    <row r="136" spans="1:16" s="3" customFormat="1" ht="30" customHeight="1" x14ac:dyDescent="0.45">
      <c r="A136" s="20"/>
      <c r="B136" s="18"/>
      <c r="E136" s="6"/>
      <c r="G136" s="6"/>
      <c r="I136" s="6"/>
      <c r="K136" s="6"/>
      <c r="M136" s="6"/>
      <c r="O136" s="6"/>
      <c r="P136" s="5"/>
    </row>
    <row r="137" spans="1:16" s="3" customFormat="1" ht="30" customHeight="1" x14ac:dyDescent="0.45">
      <c r="A137" s="3">
        <v>21</v>
      </c>
      <c r="B137" s="18" t="s">
        <v>105</v>
      </c>
      <c r="E137" s="6"/>
      <c r="G137" s="6"/>
      <c r="I137" s="6"/>
      <c r="K137" s="6"/>
      <c r="M137" s="6"/>
      <c r="O137" s="6"/>
      <c r="P137" s="5"/>
    </row>
    <row r="138" spans="1:16" s="3" customFormat="1" ht="30" customHeight="1" thickBot="1" x14ac:dyDescent="0.5">
      <c r="A138" s="1"/>
      <c r="B138" s="17" t="s">
        <v>6</v>
      </c>
      <c r="C138" s="89" t="s">
        <v>99</v>
      </c>
      <c r="D138" s="90"/>
      <c r="E138" s="89" t="s">
        <v>98</v>
      </c>
      <c r="F138" s="90"/>
      <c r="G138" s="89" t="s">
        <v>97</v>
      </c>
      <c r="H138" s="90"/>
      <c r="I138" s="89" t="s">
        <v>96</v>
      </c>
      <c r="J138" s="90"/>
      <c r="K138" s="89" t="s">
        <v>95</v>
      </c>
      <c r="L138" s="90"/>
      <c r="M138" s="35" t="s">
        <v>62</v>
      </c>
      <c r="O138" s="6"/>
      <c r="P138" s="5"/>
    </row>
    <row r="139" spans="1:16" s="3" customFormat="1" ht="30" customHeight="1" thickTop="1" x14ac:dyDescent="0.45">
      <c r="A139" s="1"/>
      <c r="B139" s="52" t="s">
        <v>140</v>
      </c>
      <c r="C139" s="51">
        <v>4</v>
      </c>
      <c r="D139" s="37">
        <v>9.1324200913242004E-3</v>
      </c>
      <c r="E139" s="51">
        <v>2</v>
      </c>
      <c r="F139" s="37">
        <v>4.5662100456621002E-3</v>
      </c>
      <c r="G139" s="51">
        <v>2</v>
      </c>
      <c r="H139" s="37">
        <v>4.5662100456621002E-3</v>
      </c>
      <c r="I139" s="51">
        <v>1</v>
      </c>
      <c r="J139" s="37">
        <v>2.2831050228310501E-3</v>
      </c>
      <c r="K139" s="15">
        <v>429</v>
      </c>
      <c r="L139" s="37">
        <v>0.97945205479452058</v>
      </c>
      <c r="M139" s="57">
        <v>3</v>
      </c>
      <c r="O139" s="6"/>
      <c r="P139" s="5"/>
    </row>
    <row r="140" spans="1:16" s="3" customFormat="1" ht="30" customHeight="1" x14ac:dyDescent="0.45">
      <c r="A140" s="1"/>
      <c r="B140" s="52" t="s">
        <v>139</v>
      </c>
      <c r="C140" s="51">
        <v>99</v>
      </c>
      <c r="D140" s="37">
        <v>1.5015925982102229E-2</v>
      </c>
      <c r="E140" s="51">
        <v>101</v>
      </c>
      <c r="F140" s="37">
        <v>1.53192780221447E-2</v>
      </c>
      <c r="G140" s="51">
        <v>45</v>
      </c>
      <c r="H140" s="37">
        <v>6.8254209009555589E-3</v>
      </c>
      <c r="I140" s="51">
        <v>30</v>
      </c>
      <c r="J140" s="37">
        <v>4.5502806006370395E-3</v>
      </c>
      <c r="K140" s="51">
        <v>6318</v>
      </c>
      <c r="L140" s="37">
        <v>0.95828909449416044</v>
      </c>
      <c r="M140" s="57">
        <v>2.978181818181818</v>
      </c>
      <c r="O140" s="6"/>
      <c r="P140" s="5"/>
    </row>
    <row r="141" spans="1:16" s="3" customFormat="1" ht="30" customHeight="1" x14ac:dyDescent="0.45">
      <c r="A141" s="20"/>
      <c r="B141" s="18"/>
      <c r="E141" s="6"/>
      <c r="G141" s="6"/>
      <c r="I141" s="6"/>
      <c r="K141" s="6"/>
      <c r="M141" s="6"/>
      <c r="O141" s="6"/>
      <c r="P141" s="5"/>
    </row>
    <row r="142" spans="1:16" s="3" customFormat="1" ht="30" customHeight="1" x14ac:dyDescent="0.45">
      <c r="A142" s="20"/>
      <c r="B142" s="18"/>
      <c r="E142" s="6"/>
      <c r="G142" s="6"/>
      <c r="I142" s="6"/>
      <c r="K142" s="6"/>
      <c r="M142" s="6"/>
      <c r="O142" s="6"/>
      <c r="P142" s="5"/>
    </row>
    <row r="143" spans="1:16" s="3" customFormat="1" ht="30" customHeight="1" x14ac:dyDescent="0.45">
      <c r="A143" s="20"/>
      <c r="B143" s="18"/>
      <c r="E143" s="6"/>
      <c r="G143" s="6"/>
      <c r="I143" s="6"/>
      <c r="K143" s="6"/>
      <c r="M143" s="6"/>
      <c r="O143" s="6"/>
      <c r="P143" s="5"/>
    </row>
    <row r="144" spans="1:16" s="3" customFormat="1" ht="30" customHeight="1" x14ac:dyDescent="0.45">
      <c r="A144" s="3">
        <v>22</v>
      </c>
      <c r="B144" s="18" t="s">
        <v>104</v>
      </c>
      <c r="E144" s="6"/>
      <c r="G144" s="6"/>
      <c r="I144" s="6"/>
      <c r="K144" s="6"/>
      <c r="M144" s="6"/>
      <c r="O144" s="6"/>
      <c r="P144" s="5"/>
    </row>
    <row r="145" spans="1:16" s="3" customFormat="1" ht="30" customHeight="1" thickBot="1" x14ac:dyDescent="0.5">
      <c r="A145" s="1"/>
      <c r="B145" s="17" t="s">
        <v>6</v>
      </c>
      <c r="C145" s="89" t="s">
        <v>99</v>
      </c>
      <c r="D145" s="90"/>
      <c r="E145" s="89" t="s">
        <v>98</v>
      </c>
      <c r="F145" s="90"/>
      <c r="G145" s="89" t="s">
        <v>97</v>
      </c>
      <c r="H145" s="90"/>
      <c r="I145" s="89" t="s">
        <v>96</v>
      </c>
      <c r="J145" s="90"/>
      <c r="K145" s="89" t="s">
        <v>95</v>
      </c>
      <c r="L145" s="90"/>
      <c r="M145" s="35" t="s">
        <v>62</v>
      </c>
      <c r="O145" s="6"/>
      <c r="P145" s="5"/>
    </row>
    <row r="146" spans="1:16" s="3" customFormat="1" ht="30" customHeight="1" thickTop="1" x14ac:dyDescent="0.45">
      <c r="A146" s="1"/>
      <c r="B146" s="52" t="s">
        <v>140</v>
      </c>
      <c r="C146" s="51">
        <v>6</v>
      </c>
      <c r="D146" s="37">
        <v>1.3698630136986301E-2</v>
      </c>
      <c r="E146" s="51">
        <v>4</v>
      </c>
      <c r="F146" s="37">
        <v>9.1324200913242004E-3</v>
      </c>
      <c r="G146" s="51">
        <v>2</v>
      </c>
      <c r="H146" s="37">
        <v>4.5662100456621002E-3</v>
      </c>
      <c r="I146" s="51">
        <v>1</v>
      </c>
      <c r="J146" s="37">
        <v>2.2831050228310501E-3</v>
      </c>
      <c r="K146" s="15">
        <v>425</v>
      </c>
      <c r="L146" s="37">
        <v>0.97031963470319638</v>
      </c>
      <c r="M146" s="57">
        <v>3.1538461538461537</v>
      </c>
      <c r="O146" s="6"/>
      <c r="P146" s="5"/>
    </row>
    <row r="147" spans="1:16" s="3" customFormat="1" ht="30" customHeight="1" x14ac:dyDescent="0.45">
      <c r="A147" s="1"/>
      <c r="B147" s="52" t="s">
        <v>139</v>
      </c>
      <c r="C147" s="51">
        <v>104</v>
      </c>
      <c r="D147" s="37">
        <v>1.5774306082208402E-2</v>
      </c>
      <c r="E147" s="51">
        <v>108</v>
      </c>
      <c r="F147" s="37">
        <v>1.638101016229334E-2</v>
      </c>
      <c r="G147" s="51">
        <v>40</v>
      </c>
      <c r="H147" s="37">
        <v>6.067040800849386E-3</v>
      </c>
      <c r="I147" s="51">
        <v>26</v>
      </c>
      <c r="J147" s="37">
        <v>3.9435765205521004E-3</v>
      </c>
      <c r="K147" s="51">
        <v>6315</v>
      </c>
      <c r="L147" s="37">
        <v>0.95783406643409674</v>
      </c>
      <c r="M147" s="57">
        <v>3.0431654676258995</v>
      </c>
      <c r="O147" s="6"/>
      <c r="P147" s="5"/>
    </row>
    <row r="148" spans="1:16" s="3" customFormat="1" ht="30" customHeight="1" x14ac:dyDescent="0.45">
      <c r="A148" s="20"/>
      <c r="B148" s="18"/>
      <c r="E148" s="6"/>
      <c r="G148" s="6"/>
      <c r="I148" s="6"/>
      <c r="K148" s="6"/>
      <c r="M148" s="6"/>
      <c r="O148" s="6"/>
      <c r="P148" s="5"/>
    </row>
    <row r="149" spans="1:16" s="3" customFormat="1" ht="30" customHeight="1" x14ac:dyDescent="0.45">
      <c r="A149" s="20"/>
      <c r="B149" s="18"/>
      <c r="E149" s="6"/>
      <c r="G149" s="6"/>
      <c r="I149" s="6"/>
      <c r="K149" s="6"/>
      <c r="M149" s="6"/>
      <c r="O149" s="6"/>
      <c r="P149" s="5"/>
    </row>
    <row r="150" spans="1:16" s="3" customFormat="1" ht="30" customHeight="1" x14ac:dyDescent="0.45">
      <c r="A150" s="20"/>
      <c r="B150" s="18"/>
      <c r="E150" s="6"/>
      <c r="G150" s="6"/>
      <c r="I150" s="6"/>
      <c r="K150" s="53"/>
      <c r="M150" s="6"/>
      <c r="O150" s="6"/>
      <c r="P150" s="5"/>
    </row>
    <row r="151" spans="1:16" s="3" customFormat="1" ht="30" customHeight="1" x14ac:dyDescent="0.45">
      <c r="A151" s="3">
        <v>23</v>
      </c>
      <c r="B151" s="18" t="s">
        <v>103</v>
      </c>
      <c r="E151" s="6"/>
      <c r="G151" s="6"/>
      <c r="I151" s="6"/>
      <c r="K151" s="6"/>
      <c r="M151" s="6"/>
      <c r="O151" s="6"/>
      <c r="P151" s="5"/>
    </row>
    <row r="152" spans="1:16" s="3" customFormat="1" ht="30" customHeight="1" thickBot="1" x14ac:dyDescent="0.5">
      <c r="A152" s="1"/>
      <c r="B152" s="17" t="s">
        <v>6</v>
      </c>
      <c r="C152" s="89" t="s">
        <v>99</v>
      </c>
      <c r="D152" s="90"/>
      <c r="E152" s="89" t="s">
        <v>98</v>
      </c>
      <c r="F152" s="90"/>
      <c r="G152" s="89" t="s">
        <v>97</v>
      </c>
      <c r="H152" s="90"/>
      <c r="I152" s="89" t="s">
        <v>96</v>
      </c>
      <c r="J152" s="90"/>
      <c r="K152" s="89" t="s">
        <v>95</v>
      </c>
      <c r="L152" s="90"/>
      <c r="M152" s="35" t="s">
        <v>62</v>
      </c>
      <c r="O152" s="6"/>
      <c r="P152" s="5"/>
    </row>
    <row r="153" spans="1:16" s="3" customFormat="1" ht="30" customHeight="1" thickTop="1" x14ac:dyDescent="0.45">
      <c r="A153" s="1"/>
      <c r="B153" s="52" t="s">
        <v>140</v>
      </c>
      <c r="C153" s="51">
        <v>11</v>
      </c>
      <c r="D153" s="37">
        <v>2.5114155251141551E-2</v>
      </c>
      <c r="E153" s="51">
        <v>13</v>
      </c>
      <c r="F153" s="37">
        <v>2.9680365296803651E-2</v>
      </c>
      <c r="G153" s="51">
        <v>3</v>
      </c>
      <c r="H153" s="37">
        <v>6.8493150684931503E-3</v>
      </c>
      <c r="I153" s="51">
        <v>2</v>
      </c>
      <c r="J153" s="37">
        <v>4.5662100456621002E-3</v>
      </c>
      <c r="K153" s="15">
        <v>409</v>
      </c>
      <c r="L153" s="37">
        <v>0.93378995433789957</v>
      </c>
      <c r="M153" s="57">
        <v>3.1379310344827585</v>
      </c>
      <c r="O153" s="6"/>
      <c r="P153" s="5"/>
    </row>
    <row r="154" spans="1:16" s="3" customFormat="1" ht="30" customHeight="1" x14ac:dyDescent="0.45">
      <c r="A154" s="1"/>
      <c r="B154" s="52" t="s">
        <v>139</v>
      </c>
      <c r="C154" s="51">
        <v>164</v>
      </c>
      <c r="D154" s="37">
        <v>2.4874867283482482E-2</v>
      </c>
      <c r="E154" s="51">
        <v>217</v>
      </c>
      <c r="F154" s="37">
        <v>3.2913696344607918E-2</v>
      </c>
      <c r="G154" s="51">
        <v>78</v>
      </c>
      <c r="H154" s="37">
        <v>1.1830729561656303E-2</v>
      </c>
      <c r="I154" s="51">
        <v>34</v>
      </c>
      <c r="J154" s="37">
        <v>5.1569846807219778E-3</v>
      </c>
      <c r="K154" s="51">
        <v>6100</v>
      </c>
      <c r="L154" s="37">
        <v>0.9252237221295313</v>
      </c>
      <c r="M154" s="57">
        <v>3.0365111561866125</v>
      </c>
      <c r="O154" s="6"/>
      <c r="P154" s="5"/>
    </row>
    <row r="155" spans="1:16" s="3" customFormat="1" ht="30" customHeight="1" x14ac:dyDescent="0.45">
      <c r="A155" s="20"/>
      <c r="B155" s="18"/>
      <c r="E155" s="6"/>
      <c r="G155" s="6"/>
      <c r="I155" s="6"/>
      <c r="K155" s="6"/>
      <c r="M155" s="6"/>
      <c r="O155" s="6"/>
      <c r="P155" s="5"/>
    </row>
    <row r="156" spans="1:16" s="3" customFormat="1" ht="30" customHeight="1" x14ac:dyDescent="0.45">
      <c r="A156" s="20"/>
      <c r="B156" s="18"/>
      <c r="E156" s="6"/>
      <c r="G156" s="6"/>
      <c r="I156" s="6"/>
      <c r="K156" s="6"/>
      <c r="M156" s="6"/>
      <c r="O156" s="6"/>
      <c r="P156" s="5"/>
    </row>
    <row r="157" spans="1:16" s="3" customFormat="1" ht="30" customHeight="1" x14ac:dyDescent="0.45">
      <c r="A157" s="20"/>
      <c r="B157" s="18"/>
      <c r="E157" s="6"/>
      <c r="G157" s="6"/>
      <c r="I157" s="6"/>
      <c r="K157" s="6"/>
      <c r="M157" s="6"/>
      <c r="O157" s="6"/>
      <c r="P157" s="5"/>
    </row>
    <row r="158" spans="1:16" s="3" customFormat="1" ht="30" customHeight="1" x14ac:dyDescent="0.45">
      <c r="A158" s="3">
        <v>24</v>
      </c>
      <c r="B158" s="18" t="s">
        <v>102</v>
      </c>
      <c r="E158" s="6"/>
      <c r="G158" s="6"/>
      <c r="I158" s="6"/>
      <c r="K158" s="6"/>
      <c r="M158" s="6"/>
      <c r="O158" s="6"/>
      <c r="P158" s="5"/>
    </row>
    <row r="159" spans="1:16" s="3" customFormat="1" ht="30" customHeight="1" thickBot="1" x14ac:dyDescent="0.5">
      <c r="A159" s="1"/>
      <c r="B159" s="17" t="s">
        <v>6</v>
      </c>
      <c r="C159" s="89" t="s">
        <v>99</v>
      </c>
      <c r="D159" s="90"/>
      <c r="E159" s="89" t="s">
        <v>98</v>
      </c>
      <c r="F159" s="90"/>
      <c r="G159" s="89" t="s">
        <v>97</v>
      </c>
      <c r="H159" s="90"/>
      <c r="I159" s="89" t="s">
        <v>96</v>
      </c>
      <c r="J159" s="90"/>
      <c r="K159" s="89" t="s">
        <v>95</v>
      </c>
      <c r="L159" s="90"/>
      <c r="M159" s="35" t="s">
        <v>62</v>
      </c>
      <c r="O159" s="6"/>
      <c r="P159" s="5"/>
    </row>
    <row r="160" spans="1:16" s="3" customFormat="1" ht="30" customHeight="1" thickTop="1" x14ac:dyDescent="0.45">
      <c r="A160" s="1"/>
      <c r="B160" s="52" t="s">
        <v>140</v>
      </c>
      <c r="C160" s="51">
        <v>9</v>
      </c>
      <c r="D160" s="37">
        <v>2.0547945205479451E-2</v>
      </c>
      <c r="E160" s="51">
        <v>9</v>
      </c>
      <c r="F160" s="37">
        <v>2.0547945205479451E-2</v>
      </c>
      <c r="G160" s="51">
        <v>5</v>
      </c>
      <c r="H160" s="37">
        <v>1.1415525114155251E-2</v>
      </c>
      <c r="I160" s="51">
        <v>2</v>
      </c>
      <c r="J160" s="37">
        <v>4.5662100456621002E-3</v>
      </c>
      <c r="K160" s="15">
        <v>413</v>
      </c>
      <c r="L160" s="37">
        <v>0.94292237442922378</v>
      </c>
      <c r="M160" s="57">
        <v>3</v>
      </c>
      <c r="O160" s="6"/>
      <c r="P160" s="5"/>
    </row>
    <row r="161" spans="1:16" s="3" customFormat="1" ht="30" customHeight="1" x14ac:dyDescent="0.45">
      <c r="A161" s="1"/>
      <c r="B161" s="52" t="s">
        <v>139</v>
      </c>
      <c r="C161" s="51">
        <v>145</v>
      </c>
      <c r="D161" s="37">
        <v>2.1993022903079022E-2</v>
      </c>
      <c r="E161" s="51">
        <v>155</v>
      </c>
      <c r="F161" s="37">
        <v>2.3509783103291371E-2</v>
      </c>
      <c r="G161" s="51">
        <v>57</v>
      </c>
      <c r="H161" s="37">
        <v>8.6455331412103754E-3</v>
      </c>
      <c r="I161" s="51">
        <v>40</v>
      </c>
      <c r="J161" s="37">
        <v>6.067040800849386E-3</v>
      </c>
      <c r="K161" s="51">
        <v>6196</v>
      </c>
      <c r="L161" s="37">
        <v>0.93978462005156982</v>
      </c>
      <c r="M161" s="57">
        <v>3.0201511335012596</v>
      </c>
      <c r="O161" s="6"/>
      <c r="P161" s="5"/>
    </row>
    <row r="162" spans="1:16" s="3" customFormat="1" ht="30" customHeight="1" x14ac:dyDescent="0.45">
      <c r="A162" s="20"/>
      <c r="B162" s="18"/>
      <c r="E162" s="6"/>
      <c r="G162" s="6"/>
      <c r="I162" s="6"/>
      <c r="K162" s="6"/>
      <c r="M162" s="6"/>
      <c r="O162" s="6"/>
      <c r="P162" s="5"/>
    </row>
    <row r="163" spans="1:16" s="3" customFormat="1" ht="30" customHeight="1" x14ac:dyDescent="0.45">
      <c r="A163" s="20"/>
      <c r="B163" s="18"/>
      <c r="E163" s="6"/>
      <c r="G163" s="6"/>
      <c r="I163" s="6"/>
      <c r="K163" s="6"/>
      <c r="M163" s="6"/>
      <c r="O163" s="6"/>
      <c r="P163" s="5"/>
    </row>
    <row r="164" spans="1:16" s="3" customFormat="1" ht="30" customHeight="1" x14ac:dyDescent="0.45">
      <c r="A164" s="20"/>
      <c r="B164" s="18"/>
      <c r="E164" s="6"/>
      <c r="G164" s="6"/>
      <c r="I164" s="6"/>
      <c r="K164" s="6"/>
      <c r="M164" s="6"/>
      <c r="O164" s="6"/>
      <c r="P164" s="5"/>
    </row>
    <row r="165" spans="1:16" s="3" customFormat="1" ht="30" customHeight="1" x14ac:dyDescent="0.45">
      <c r="A165" s="3">
        <v>25</v>
      </c>
      <c r="B165" s="18" t="s">
        <v>101</v>
      </c>
      <c r="E165" s="6"/>
      <c r="G165" s="6"/>
      <c r="I165" s="6"/>
      <c r="K165" s="6"/>
      <c r="M165" s="6"/>
      <c r="O165" s="6"/>
      <c r="P165" s="5"/>
    </row>
    <row r="166" spans="1:16" s="3" customFormat="1" ht="30" customHeight="1" thickBot="1" x14ac:dyDescent="0.5">
      <c r="A166" s="1"/>
      <c r="B166" s="17" t="s">
        <v>6</v>
      </c>
      <c r="C166" s="89" t="s">
        <v>99</v>
      </c>
      <c r="D166" s="90"/>
      <c r="E166" s="89" t="s">
        <v>98</v>
      </c>
      <c r="F166" s="90"/>
      <c r="G166" s="89" t="s">
        <v>97</v>
      </c>
      <c r="H166" s="90"/>
      <c r="I166" s="89" t="s">
        <v>96</v>
      </c>
      <c r="J166" s="90"/>
      <c r="K166" s="89" t="s">
        <v>95</v>
      </c>
      <c r="L166" s="90"/>
      <c r="M166" s="35" t="s">
        <v>62</v>
      </c>
      <c r="O166" s="6"/>
      <c r="P166" s="5"/>
    </row>
    <row r="167" spans="1:16" s="3" customFormat="1" ht="30" customHeight="1" thickTop="1" x14ac:dyDescent="0.45">
      <c r="A167" s="1"/>
      <c r="B167" s="52" t="s">
        <v>140</v>
      </c>
      <c r="C167" s="51">
        <v>12</v>
      </c>
      <c r="D167" s="37">
        <v>2.7397260273972601E-2</v>
      </c>
      <c r="E167" s="51">
        <v>14</v>
      </c>
      <c r="F167" s="37">
        <v>3.1963470319634701E-2</v>
      </c>
      <c r="G167" s="51">
        <v>6</v>
      </c>
      <c r="H167" s="37">
        <v>1.3698630136986301E-2</v>
      </c>
      <c r="I167" s="51">
        <v>7</v>
      </c>
      <c r="J167" s="37">
        <v>1.5981735159817351E-2</v>
      </c>
      <c r="K167" s="15">
        <v>399</v>
      </c>
      <c r="L167" s="37">
        <v>0.91095890410958902</v>
      </c>
      <c r="M167" s="57">
        <v>2.7948717948717947</v>
      </c>
      <c r="O167" s="6"/>
      <c r="P167" s="5"/>
    </row>
    <row r="168" spans="1:16" s="3" customFormat="1" ht="30" customHeight="1" x14ac:dyDescent="0.45">
      <c r="A168" s="1"/>
      <c r="B168" s="52" t="s">
        <v>139</v>
      </c>
      <c r="C168" s="51">
        <v>257</v>
      </c>
      <c r="D168" s="37">
        <v>3.89807371454573E-2</v>
      </c>
      <c r="E168" s="51">
        <v>322</v>
      </c>
      <c r="F168" s="37">
        <v>4.8839678446837557E-2</v>
      </c>
      <c r="G168" s="51">
        <v>160</v>
      </c>
      <c r="H168" s="37">
        <v>2.4268163203397544E-2</v>
      </c>
      <c r="I168" s="51">
        <v>58</v>
      </c>
      <c r="J168" s="37">
        <v>8.7972091612316099E-3</v>
      </c>
      <c r="K168" s="51">
        <v>5796</v>
      </c>
      <c r="L168" s="37">
        <v>0.87911421204307594</v>
      </c>
      <c r="M168" s="57">
        <v>2.9761606022584695</v>
      </c>
      <c r="O168" s="6"/>
      <c r="P168" s="5"/>
    </row>
    <row r="169" spans="1:16" s="3" customFormat="1" ht="30" customHeight="1" x14ac:dyDescent="0.45">
      <c r="A169" s="20"/>
      <c r="B169" s="18"/>
      <c r="E169" s="6"/>
      <c r="G169" s="6"/>
      <c r="I169" s="6"/>
      <c r="K169" s="6"/>
      <c r="M169" s="6"/>
      <c r="O169" s="6"/>
      <c r="P169" s="5"/>
    </row>
    <row r="170" spans="1:16" s="3" customFormat="1" ht="30" customHeight="1" x14ac:dyDescent="0.45">
      <c r="A170" s="20"/>
      <c r="B170" s="18"/>
      <c r="E170" s="6"/>
      <c r="G170" s="6"/>
      <c r="I170" s="6"/>
      <c r="K170" s="6"/>
      <c r="M170" s="6"/>
      <c r="O170" s="6"/>
      <c r="P170" s="5"/>
    </row>
    <row r="171" spans="1:16" s="3" customFormat="1" ht="30" customHeight="1" x14ac:dyDescent="0.45">
      <c r="A171" s="20"/>
      <c r="B171" s="18"/>
      <c r="E171" s="6"/>
      <c r="G171" s="6"/>
      <c r="I171" s="6"/>
      <c r="K171" s="6"/>
      <c r="M171" s="6"/>
      <c r="O171" s="6"/>
      <c r="P171" s="5"/>
    </row>
    <row r="172" spans="1:16" s="3" customFormat="1" ht="30" customHeight="1" x14ac:dyDescent="0.45">
      <c r="A172" s="3">
        <v>26</v>
      </c>
      <c r="B172" s="18" t="s">
        <v>100</v>
      </c>
      <c r="E172" s="6"/>
      <c r="G172" s="6"/>
      <c r="I172" s="6"/>
      <c r="K172" s="6"/>
      <c r="M172" s="6"/>
      <c r="O172" s="6"/>
      <c r="P172" s="5"/>
    </row>
    <row r="173" spans="1:16" s="3" customFormat="1" ht="30" customHeight="1" thickBot="1" x14ac:dyDescent="0.5">
      <c r="A173" s="1"/>
      <c r="B173" s="17" t="s">
        <v>6</v>
      </c>
      <c r="C173" s="89" t="s">
        <v>99</v>
      </c>
      <c r="D173" s="90"/>
      <c r="E173" s="89" t="s">
        <v>98</v>
      </c>
      <c r="F173" s="90"/>
      <c r="G173" s="89" t="s">
        <v>97</v>
      </c>
      <c r="H173" s="90"/>
      <c r="I173" s="89" t="s">
        <v>96</v>
      </c>
      <c r="J173" s="90"/>
      <c r="K173" s="89" t="s">
        <v>95</v>
      </c>
      <c r="L173" s="90"/>
      <c r="M173" s="35" t="s">
        <v>62</v>
      </c>
      <c r="O173" s="6"/>
      <c r="P173" s="5"/>
    </row>
    <row r="174" spans="1:16" s="3" customFormat="1" ht="30" customHeight="1" thickTop="1" x14ac:dyDescent="0.45">
      <c r="A174" s="1"/>
      <c r="B174" s="52" t="s">
        <v>140</v>
      </c>
      <c r="C174" s="51">
        <v>150</v>
      </c>
      <c r="D174" s="37">
        <v>0.34246575342465752</v>
      </c>
      <c r="E174" s="51">
        <v>165</v>
      </c>
      <c r="F174" s="37">
        <v>0.37671232876712329</v>
      </c>
      <c r="G174" s="51">
        <v>28</v>
      </c>
      <c r="H174" s="37">
        <v>6.3926940639269403E-2</v>
      </c>
      <c r="I174" s="51">
        <v>6</v>
      </c>
      <c r="J174" s="37">
        <v>1.3698630136986301E-2</v>
      </c>
      <c r="K174" s="15">
        <v>89</v>
      </c>
      <c r="L174" s="37">
        <v>0.20319634703196346</v>
      </c>
      <c r="M174" s="57">
        <v>3.3151862464183379</v>
      </c>
      <c r="O174" s="6"/>
      <c r="P174" s="5"/>
    </row>
    <row r="175" spans="1:16" s="3" customFormat="1" ht="30" customHeight="1" x14ac:dyDescent="0.45">
      <c r="A175" s="1"/>
      <c r="B175" s="52" t="s">
        <v>139</v>
      </c>
      <c r="C175" s="51">
        <v>1186</v>
      </c>
      <c r="D175" s="37">
        <v>0.17988775974518428</v>
      </c>
      <c r="E175" s="51">
        <v>2331</v>
      </c>
      <c r="F175" s="37">
        <v>0.35355680266949796</v>
      </c>
      <c r="G175" s="51">
        <v>568</v>
      </c>
      <c r="H175" s="37">
        <v>8.6151979372061274E-2</v>
      </c>
      <c r="I175" s="51">
        <v>195</v>
      </c>
      <c r="J175" s="37">
        <v>2.9576823904140754E-2</v>
      </c>
      <c r="K175" s="51">
        <v>2313</v>
      </c>
      <c r="L175" s="37">
        <v>0.3508266343091157</v>
      </c>
      <c r="M175" s="57">
        <v>3.0532710280373832</v>
      </c>
      <c r="O175" s="6"/>
      <c r="P175" s="5"/>
    </row>
    <row r="176" spans="1:16" s="3" customFormat="1" ht="30" customHeight="1" x14ac:dyDescent="0.45">
      <c r="A176" s="20"/>
      <c r="B176" s="18"/>
      <c r="E176" s="6"/>
      <c r="G176" s="6"/>
      <c r="I176" s="6"/>
      <c r="K176" s="6"/>
      <c r="M176" s="6"/>
      <c r="O176" s="6"/>
      <c r="P176" s="5"/>
    </row>
    <row r="177" spans="1:17" s="3" customFormat="1" ht="30" customHeight="1" x14ac:dyDescent="0.45">
      <c r="A177" s="20"/>
      <c r="B177" s="18"/>
      <c r="E177" s="6"/>
      <c r="G177" s="6"/>
      <c r="I177" s="6"/>
      <c r="K177" s="6"/>
      <c r="M177" s="6"/>
      <c r="O177" s="6"/>
      <c r="P177" s="5"/>
    </row>
    <row r="178" spans="1:17" s="3" customFormat="1" ht="30" customHeight="1" x14ac:dyDescent="0.45">
      <c r="A178" s="20"/>
      <c r="B178" s="18"/>
      <c r="E178" s="6"/>
      <c r="G178" s="6"/>
      <c r="I178" s="6"/>
      <c r="K178" s="53"/>
      <c r="M178" s="6"/>
      <c r="O178" s="6"/>
      <c r="P178" s="5"/>
    </row>
    <row r="179" spans="1:17" s="3" customFormat="1" ht="30" customHeight="1" x14ac:dyDescent="0.45">
      <c r="A179" s="20"/>
      <c r="B179" s="18"/>
      <c r="E179" s="6"/>
      <c r="G179" s="6"/>
      <c r="I179" s="6"/>
      <c r="K179" s="6"/>
      <c r="M179" s="6"/>
      <c r="O179" s="6"/>
      <c r="P179" s="5"/>
    </row>
    <row r="180" spans="1:17" s="3" customFormat="1" ht="30" customHeight="1" x14ac:dyDescent="0.45">
      <c r="A180" s="20"/>
      <c r="B180" s="18"/>
      <c r="E180" s="6"/>
      <c r="G180" s="6"/>
      <c r="I180" s="6"/>
      <c r="K180" s="6"/>
      <c r="M180" s="6"/>
      <c r="O180" s="6"/>
      <c r="P180" s="5"/>
    </row>
    <row r="181" spans="1:17" s="3" customFormat="1" ht="30" customHeight="1" x14ac:dyDescent="0.45">
      <c r="B181" s="18"/>
      <c r="E181" s="6"/>
      <c r="G181" s="6"/>
      <c r="I181" s="6"/>
      <c r="K181" s="6"/>
      <c r="M181" s="6"/>
      <c r="O181" s="6"/>
      <c r="P181" s="5"/>
    </row>
    <row r="182" spans="1:17" s="3" customFormat="1" ht="30" customHeight="1" x14ac:dyDescent="0.45">
      <c r="B182" s="18" t="s">
        <v>94</v>
      </c>
      <c r="E182" s="6"/>
      <c r="G182" s="6"/>
      <c r="I182" s="6"/>
      <c r="K182" s="6"/>
      <c r="M182" s="6"/>
      <c r="O182" s="6"/>
      <c r="P182" s="5"/>
    </row>
    <row r="183" spans="1:17" s="3" customFormat="1" ht="30" customHeight="1" x14ac:dyDescent="0.45">
      <c r="B183" s="19" t="s">
        <v>93</v>
      </c>
      <c r="E183" s="6"/>
      <c r="G183" s="6"/>
      <c r="I183" s="6"/>
      <c r="K183" s="6"/>
      <c r="M183" s="6"/>
      <c r="O183" s="6"/>
      <c r="P183" s="5"/>
    </row>
    <row r="184" spans="1:17" s="3" customFormat="1" ht="30" customHeight="1" x14ac:dyDescent="0.45">
      <c r="B184" s="19"/>
      <c r="E184" s="6"/>
      <c r="G184" s="6"/>
      <c r="I184" s="6"/>
      <c r="K184" s="6"/>
      <c r="M184" s="6"/>
      <c r="O184" s="6"/>
      <c r="P184" s="5"/>
    </row>
    <row r="185" spans="1:17" s="3" customFormat="1" ht="30" customHeight="1" x14ac:dyDescent="0.45">
      <c r="A185" s="20">
        <v>27</v>
      </c>
      <c r="B185" s="18" t="s">
        <v>92</v>
      </c>
      <c r="E185" s="6"/>
      <c r="G185" s="6"/>
      <c r="I185" s="6"/>
      <c r="K185" s="6"/>
      <c r="M185" s="6"/>
      <c r="O185" s="6"/>
      <c r="P185" s="5"/>
    </row>
    <row r="186" spans="1:17" ht="30" customHeight="1" thickBot="1" x14ac:dyDescent="0.5">
      <c r="A186" s="20"/>
      <c r="B186" s="17" t="s">
        <v>6</v>
      </c>
      <c r="C186" s="97" t="s">
        <v>80</v>
      </c>
      <c r="D186" s="97"/>
      <c r="E186" s="97" t="s">
        <v>79</v>
      </c>
      <c r="F186" s="97"/>
      <c r="G186" s="97" t="s">
        <v>78</v>
      </c>
      <c r="H186" s="97"/>
      <c r="I186" s="97" t="s">
        <v>77</v>
      </c>
      <c r="J186" s="97"/>
      <c r="K186" s="33" t="s">
        <v>62</v>
      </c>
      <c r="L186" s="20"/>
      <c r="M186" s="23"/>
      <c r="N186" s="20"/>
      <c r="O186" s="23"/>
      <c r="P186" s="20"/>
      <c r="Q186" s="20"/>
    </row>
    <row r="187" spans="1:17" ht="30" customHeight="1" thickTop="1" x14ac:dyDescent="0.45">
      <c r="A187" s="20"/>
      <c r="B187" s="52" t="s">
        <v>140</v>
      </c>
      <c r="C187" s="51">
        <v>141</v>
      </c>
      <c r="D187" s="56">
        <v>0.32191780821917809</v>
      </c>
      <c r="E187" s="51">
        <v>246</v>
      </c>
      <c r="F187" s="56">
        <v>0.56164383561643838</v>
      </c>
      <c r="G187" s="51">
        <v>45</v>
      </c>
      <c r="H187" s="56">
        <v>0.10273972602739725</v>
      </c>
      <c r="I187" s="51">
        <v>6</v>
      </c>
      <c r="J187" s="56">
        <v>1.3698630136986301E-2</v>
      </c>
      <c r="K187" s="55">
        <v>3.1917808219178081</v>
      </c>
      <c r="L187" s="20"/>
      <c r="M187" s="23"/>
      <c r="N187" s="20"/>
      <c r="O187" s="23"/>
      <c r="P187" s="20"/>
      <c r="Q187" s="20"/>
    </row>
    <row r="188" spans="1:17" ht="30" customHeight="1" x14ac:dyDescent="0.45">
      <c r="A188" s="20"/>
      <c r="B188" s="52" t="s">
        <v>139</v>
      </c>
      <c r="C188" s="51">
        <v>2996</v>
      </c>
      <c r="D188" s="56">
        <v>0.45442135598361899</v>
      </c>
      <c r="E188" s="51">
        <v>3237</v>
      </c>
      <c r="F188" s="56">
        <v>0.49097527680873654</v>
      </c>
      <c r="G188" s="51">
        <v>293</v>
      </c>
      <c r="H188" s="56">
        <v>4.4441073866221752E-2</v>
      </c>
      <c r="I188" s="51">
        <v>67</v>
      </c>
      <c r="J188" s="56">
        <v>1.0162293341422721E-2</v>
      </c>
      <c r="K188" s="55">
        <v>3.3896556954345516</v>
      </c>
      <c r="L188" s="20"/>
      <c r="M188" s="23"/>
      <c r="N188" s="20"/>
      <c r="O188" s="23"/>
      <c r="P188" s="20"/>
      <c r="Q188" s="20"/>
    </row>
    <row r="189" spans="1:17" ht="30" customHeight="1" x14ac:dyDescent="0.45">
      <c r="A189" s="20"/>
      <c r="B189" s="10"/>
      <c r="C189" s="9"/>
      <c r="D189" s="29"/>
      <c r="E189" s="9"/>
      <c r="F189" s="29"/>
      <c r="G189" s="9"/>
      <c r="H189" s="29"/>
      <c r="I189" s="9"/>
      <c r="J189" s="29"/>
      <c r="K189" s="7"/>
      <c r="L189" s="20"/>
      <c r="M189" s="23"/>
      <c r="N189" s="20"/>
      <c r="O189" s="23"/>
      <c r="P189" s="20"/>
      <c r="Q189" s="20"/>
    </row>
    <row r="190" spans="1:17" ht="30" customHeight="1" x14ac:dyDescent="0.45">
      <c r="A190" s="20"/>
      <c r="B190" s="10"/>
      <c r="C190" s="9"/>
      <c r="D190" s="29"/>
      <c r="E190" s="9"/>
      <c r="F190" s="29"/>
      <c r="G190" s="9"/>
      <c r="H190" s="29"/>
      <c r="I190" s="9"/>
      <c r="J190" s="29"/>
      <c r="K190" s="7"/>
      <c r="L190" s="20"/>
      <c r="M190" s="23"/>
      <c r="N190" s="20"/>
      <c r="O190" s="23"/>
      <c r="P190" s="20"/>
      <c r="Q190" s="20"/>
    </row>
    <row r="191" spans="1:17" ht="30" customHeight="1" x14ac:dyDescent="0.45">
      <c r="C191" s="19"/>
      <c r="D191" s="24"/>
      <c r="E191" s="19"/>
      <c r="F191" s="24"/>
      <c r="G191" s="19"/>
      <c r="H191" s="24"/>
      <c r="I191" s="19"/>
      <c r="J191" s="24"/>
      <c r="K191" s="19"/>
      <c r="P191" s="28"/>
    </row>
    <row r="192" spans="1:17" s="3" customFormat="1" ht="30" customHeight="1" x14ac:dyDescent="0.45">
      <c r="A192" s="20">
        <v>28</v>
      </c>
      <c r="B192" s="18" t="s">
        <v>91</v>
      </c>
      <c r="E192" s="6"/>
      <c r="G192" s="6"/>
      <c r="I192" s="6"/>
      <c r="K192" s="6"/>
      <c r="M192" s="6"/>
      <c r="O192" s="6"/>
      <c r="P192" s="5"/>
    </row>
    <row r="193" spans="1:17" ht="30" customHeight="1" thickBot="1" x14ac:dyDescent="0.5">
      <c r="A193" s="20"/>
      <c r="B193" s="17" t="s">
        <v>6</v>
      </c>
      <c r="C193" s="97" t="s">
        <v>80</v>
      </c>
      <c r="D193" s="97"/>
      <c r="E193" s="97" t="s">
        <v>79</v>
      </c>
      <c r="F193" s="97"/>
      <c r="G193" s="97" t="s">
        <v>78</v>
      </c>
      <c r="H193" s="97"/>
      <c r="I193" s="97" t="s">
        <v>77</v>
      </c>
      <c r="J193" s="97"/>
      <c r="K193" s="33" t="s">
        <v>62</v>
      </c>
      <c r="L193" s="20"/>
      <c r="M193" s="23"/>
      <c r="N193" s="20"/>
      <c r="O193" s="23"/>
      <c r="P193" s="20"/>
      <c r="Q193" s="20"/>
    </row>
    <row r="194" spans="1:17" ht="30" customHeight="1" thickTop="1" x14ac:dyDescent="0.45">
      <c r="A194" s="20"/>
      <c r="B194" s="52" t="s">
        <v>140</v>
      </c>
      <c r="C194" s="51">
        <v>117</v>
      </c>
      <c r="D194" s="56">
        <v>0.26712328767123289</v>
      </c>
      <c r="E194" s="51">
        <v>245</v>
      </c>
      <c r="F194" s="56">
        <v>0.55936073059360736</v>
      </c>
      <c r="G194" s="51">
        <v>61</v>
      </c>
      <c r="H194" s="56">
        <v>0.13926940639269406</v>
      </c>
      <c r="I194" s="51">
        <v>15</v>
      </c>
      <c r="J194" s="56">
        <v>3.4246575342465752E-2</v>
      </c>
      <c r="K194" s="55">
        <v>3.0593607305936072</v>
      </c>
      <c r="L194" s="20"/>
      <c r="M194" s="23"/>
      <c r="N194" s="20"/>
      <c r="O194" s="23"/>
      <c r="P194" s="20"/>
      <c r="Q194" s="20"/>
    </row>
    <row r="195" spans="1:17" ht="30" customHeight="1" x14ac:dyDescent="0.45">
      <c r="A195" s="20"/>
      <c r="B195" s="52" t="s">
        <v>139</v>
      </c>
      <c r="C195" s="51">
        <v>3299</v>
      </c>
      <c r="D195" s="56">
        <v>0.50037919005005305</v>
      </c>
      <c r="E195" s="51">
        <v>2843</v>
      </c>
      <c r="F195" s="56">
        <v>0.43121492492037011</v>
      </c>
      <c r="G195" s="51">
        <v>374</v>
      </c>
      <c r="H195" s="56">
        <v>5.6726831487941755E-2</v>
      </c>
      <c r="I195" s="51">
        <v>77</v>
      </c>
      <c r="J195" s="56">
        <v>1.1679053541635067E-2</v>
      </c>
      <c r="K195" s="55">
        <v>3.420294251478841</v>
      </c>
      <c r="L195" s="20"/>
      <c r="M195" s="23"/>
      <c r="N195" s="20"/>
      <c r="O195" s="23"/>
      <c r="P195" s="20"/>
      <c r="Q195" s="20"/>
    </row>
    <row r="196" spans="1:17" ht="30" customHeight="1" x14ac:dyDescent="0.45">
      <c r="A196" s="20"/>
      <c r="B196" s="10"/>
      <c r="C196" s="9"/>
      <c r="D196" s="29"/>
      <c r="E196" s="9"/>
      <c r="F196" s="29"/>
      <c r="G196" s="9"/>
      <c r="H196" s="29"/>
      <c r="I196" s="9"/>
      <c r="J196" s="29"/>
      <c r="K196" s="7"/>
      <c r="L196" s="20"/>
      <c r="M196" s="23"/>
      <c r="N196" s="20"/>
      <c r="O196" s="23"/>
      <c r="P196" s="20"/>
      <c r="Q196" s="20"/>
    </row>
    <row r="197" spans="1:17" ht="30" customHeight="1" x14ac:dyDescent="0.45">
      <c r="A197" s="20"/>
      <c r="B197" s="10"/>
      <c r="C197" s="9"/>
      <c r="D197" s="29"/>
      <c r="E197" s="9"/>
      <c r="F197" s="29"/>
      <c r="G197" s="9"/>
      <c r="H197" s="29"/>
      <c r="I197" s="9"/>
      <c r="J197" s="29"/>
      <c r="K197" s="7"/>
      <c r="L197" s="20"/>
      <c r="M197" s="23"/>
      <c r="N197" s="20"/>
      <c r="O197" s="23"/>
      <c r="P197" s="20"/>
      <c r="Q197" s="20"/>
    </row>
    <row r="198" spans="1:17" ht="30" customHeight="1" x14ac:dyDescent="0.45">
      <c r="C198" s="19"/>
      <c r="D198" s="24"/>
      <c r="E198" s="19"/>
      <c r="F198" s="24"/>
      <c r="G198" s="19"/>
      <c r="H198" s="24"/>
      <c r="I198" s="19"/>
      <c r="J198" s="24"/>
      <c r="K198" s="19"/>
      <c r="P198" s="28"/>
    </row>
    <row r="199" spans="1:17" s="3" customFormat="1" ht="30" customHeight="1" x14ac:dyDescent="0.45">
      <c r="A199" s="20">
        <v>29</v>
      </c>
      <c r="B199" s="18" t="s">
        <v>90</v>
      </c>
      <c r="E199" s="6"/>
      <c r="G199" s="6"/>
      <c r="I199" s="6"/>
      <c r="K199" s="6"/>
      <c r="M199" s="6"/>
      <c r="O199" s="6"/>
      <c r="P199" s="5"/>
    </row>
    <row r="200" spans="1:17" ht="30" customHeight="1" thickBot="1" x14ac:dyDescent="0.5">
      <c r="A200" s="20"/>
      <c r="B200" s="17" t="s">
        <v>6</v>
      </c>
      <c r="C200" s="97" t="s">
        <v>80</v>
      </c>
      <c r="D200" s="97"/>
      <c r="E200" s="97" t="s">
        <v>79</v>
      </c>
      <c r="F200" s="97"/>
      <c r="G200" s="97" t="s">
        <v>78</v>
      </c>
      <c r="H200" s="97"/>
      <c r="I200" s="97" t="s">
        <v>77</v>
      </c>
      <c r="J200" s="97"/>
      <c r="K200" s="33" t="s">
        <v>62</v>
      </c>
      <c r="L200" s="20"/>
      <c r="M200" s="23"/>
      <c r="N200" s="20"/>
      <c r="O200" s="23"/>
      <c r="P200" s="20"/>
      <c r="Q200" s="20"/>
    </row>
    <row r="201" spans="1:17" ht="30" customHeight="1" thickTop="1" x14ac:dyDescent="0.45">
      <c r="A201" s="20"/>
      <c r="B201" s="52" t="s">
        <v>140</v>
      </c>
      <c r="C201" s="51">
        <v>119</v>
      </c>
      <c r="D201" s="56">
        <v>0.27168949771689499</v>
      </c>
      <c r="E201" s="51">
        <v>261</v>
      </c>
      <c r="F201" s="56">
        <v>0.59589041095890416</v>
      </c>
      <c r="G201" s="51">
        <v>47</v>
      </c>
      <c r="H201" s="56">
        <v>0.10730593607305935</v>
      </c>
      <c r="I201" s="51">
        <v>11</v>
      </c>
      <c r="J201" s="56">
        <v>2.5114155251141551E-2</v>
      </c>
      <c r="K201" s="55">
        <v>3.1141552511415527</v>
      </c>
      <c r="L201" s="20"/>
      <c r="M201" s="23"/>
      <c r="N201" s="20"/>
      <c r="O201" s="23"/>
      <c r="P201" s="20"/>
      <c r="Q201" s="20"/>
    </row>
    <row r="202" spans="1:17" ht="30" customHeight="1" x14ac:dyDescent="0.45">
      <c r="A202" s="20"/>
      <c r="B202" s="52" t="s">
        <v>139</v>
      </c>
      <c r="C202" s="51">
        <v>1710</v>
      </c>
      <c r="D202" s="56">
        <v>0.25936599423631124</v>
      </c>
      <c r="E202" s="51">
        <v>3739</v>
      </c>
      <c r="F202" s="56">
        <v>0.56711663885939634</v>
      </c>
      <c r="G202" s="51">
        <v>993</v>
      </c>
      <c r="H202" s="56">
        <v>0.150614287881086</v>
      </c>
      <c r="I202" s="51">
        <v>151</v>
      </c>
      <c r="J202" s="56">
        <v>2.290307902320643E-2</v>
      </c>
      <c r="K202" s="55">
        <v>3.0629455483088122</v>
      </c>
      <c r="L202" s="20"/>
      <c r="M202" s="23"/>
      <c r="N202" s="20"/>
      <c r="O202" s="23"/>
      <c r="P202" s="20"/>
      <c r="Q202" s="20"/>
    </row>
    <row r="203" spans="1:17" ht="30" customHeight="1" x14ac:dyDescent="0.45">
      <c r="A203" s="20"/>
      <c r="B203" s="10"/>
      <c r="C203" s="9"/>
      <c r="D203" s="29"/>
      <c r="E203" s="9"/>
      <c r="F203" s="29"/>
      <c r="G203" s="9"/>
      <c r="H203" s="29"/>
      <c r="I203" s="9"/>
      <c r="J203" s="29"/>
      <c r="K203" s="7"/>
      <c r="L203" s="20"/>
      <c r="M203" s="23"/>
      <c r="N203" s="20"/>
      <c r="O203" s="23"/>
      <c r="P203" s="20"/>
      <c r="Q203" s="20"/>
    </row>
    <row r="204" spans="1:17" ht="30" customHeight="1" x14ac:dyDescent="0.45">
      <c r="A204" s="20"/>
      <c r="B204" s="10"/>
      <c r="C204" s="9"/>
      <c r="D204" s="29"/>
      <c r="E204" s="9"/>
      <c r="F204" s="29"/>
      <c r="G204" s="9"/>
      <c r="H204" s="29"/>
      <c r="I204" s="9"/>
      <c r="J204" s="29"/>
      <c r="K204" s="7"/>
      <c r="L204" s="20"/>
      <c r="M204" s="23"/>
      <c r="N204" s="20"/>
      <c r="O204" s="23"/>
      <c r="P204" s="20"/>
      <c r="Q204" s="20"/>
    </row>
    <row r="205" spans="1:17" ht="30" customHeight="1" x14ac:dyDescent="0.45">
      <c r="C205" s="19"/>
      <c r="D205" s="24"/>
      <c r="E205" s="19"/>
      <c r="F205" s="24"/>
      <c r="G205" s="19"/>
      <c r="H205" s="24"/>
      <c r="I205" s="19"/>
      <c r="J205" s="24"/>
      <c r="K205" s="19"/>
      <c r="P205" s="28"/>
    </row>
    <row r="206" spans="1:17" s="3" customFormat="1" ht="30" customHeight="1" x14ac:dyDescent="0.45">
      <c r="A206" s="20">
        <v>30</v>
      </c>
      <c r="B206" s="18" t="s">
        <v>89</v>
      </c>
      <c r="E206" s="6"/>
      <c r="G206" s="6"/>
      <c r="I206" s="6"/>
      <c r="K206" s="6"/>
      <c r="M206" s="6"/>
      <c r="O206" s="6"/>
      <c r="P206" s="5"/>
    </row>
    <row r="207" spans="1:17" ht="30" customHeight="1" thickBot="1" x14ac:dyDescent="0.5">
      <c r="A207" s="20"/>
      <c r="B207" s="17" t="s">
        <v>6</v>
      </c>
      <c r="C207" s="97" t="s">
        <v>80</v>
      </c>
      <c r="D207" s="97"/>
      <c r="E207" s="97" t="s">
        <v>79</v>
      </c>
      <c r="F207" s="97"/>
      <c r="G207" s="97" t="s">
        <v>78</v>
      </c>
      <c r="H207" s="97"/>
      <c r="I207" s="97" t="s">
        <v>77</v>
      </c>
      <c r="J207" s="97"/>
      <c r="K207" s="33" t="s">
        <v>62</v>
      </c>
      <c r="L207" s="20"/>
      <c r="M207" s="23"/>
      <c r="N207" s="20"/>
      <c r="O207" s="23"/>
      <c r="P207" s="20"/>
      <c r="Q207" s="20"/>
    </row>
    <row r="208" spans="1:17" ht="30" customHeight="1" thickTop="1" x14ac:dyDescent="0.45">
      <c r="A208" s="20"/>
      <c r="B208" s="52" t="s">
        <v>140</v>
      </c>
      <c r="C208" s="51">
        <v>101</v>
      </c>
      <c r="D208" s="56">
        <v>0.23059360730593606</v>
      </c>
      <c r="E208" s="51">
        <v>243</v>
      </c>
      <c r="F208" s="56">
        <v>0.5547945205479452</v>
      </c>
      <c r="G208" s="51">
        <v>81</v>
      </c>
      <c r="H208" s="56">
        <v>0.18493150684931506</v>
      </c>
      <c r="I208" s="51">
        <v>13</v>
      </c>
      <c r="J208" s="56">
        <v>2.9680365296803651E-2</v>
      </c>
      <c r="K208" s="55">
        <v>2.9863013698630136</v>
      </c>
      <c r="L208" s="20"/>
      <c r="M208" s="23"/>
      <c r="N208" s="20"/>
      <c r="O208" s="23"/>
      <c r="P208" s="20"/>
      <c r="Q208" s="20"/>
    </row>
    <row r="209" spans="1:17" ht="30" customHeight="1" x14ac:dyDescent="0.45">
      <c r="A209" s="20"/>
      <c r="B209" s="52" t="s">
        <v>139</v>
      </c>
      <c r="C209" s="51">
        <v>1378</v>
      </c>
      <c r="D209" s="56">
        <v>0.20900955558926135</v>
      </c>
      <c r="E209" s="51">
        <v>3667</v>
      </c>
      <c r="F209" s="56">
        <v>0.55619596541786742</v>
      </c>
      <c r="G209" s="51">
        <v>1310</v>
      </c>
      <c r="H209" s="56">
        <v>0.19869558622781738</v>
      </c>
      <c r="I209" s="51">
        <v>238</v>
      </c>
      <c r="J209" s="56">
        <v>3.6098892765053847E-2</v>
      </c>
      <c r="K209" s="55">
        <v>2.9381161838313363</v>
      </c>
      <c r="L209" s="20"/>
      <c r="M209" s="23"/>
      <c r="N209" s="20"/>
      <c r="O209" s="23"/>
      <c r="P209" s="20"/>
      <c r="Q209" s="20"/>
    </row>
    <row r="210" spans="1:17" ht="30" customHeight="1" x14ac:dyDescent="0.45">
      <c r="A210" s="20"/>
      <c r="B210" s="10"/>
      <c r="C210" s="9"/>
      <c r="D210" s="29"/>
      <c r="E210" s="9"/>
      <c r="F210" s="29"/>
      <c r="G210" s="9"/>
      <c r="H210" s="29"/>
      <c r="I210" s="9"/>
      <c r="J210" s="29"/>
      <c r="K210" s="7"/>
      <c r="L210" s="20"/>
      <c r="M210" s="23"/>
      <c r="N210" s="20"/>
      <c r="O210" s="23"/>
      <c r="P210" s="20"/>
      <c r="Q210" s="20"/>
    </row>
    <row r="211" spans="1:17" ht="30" customHeight="1" x14ac:dyDescent="0.45">
      <c r="A211" s="20"/>
      <c r="B211" s="10"/>
      <c r="C211" s="9"/>
      <c r="D211" s="29"/>
      <c r="E211" s="9"/>
      <c r="F211" s="29"/>
      <c r="G211" s="9"/>
      <c r="H211" s="29"/>
      <c r="I211" s="9"/>
      <c r="J211" s="29"/>
      <c r="K211" s="7"/>
      <c r="L211" s="20"/>
      <c r="M211" s="23"/>
      <c r="N211" s="20"/>
      <c r="O211" s="23"/>
      <c r="P211" s="20"/>
      <c r="Q211" s="20"/>
    </row>
    <row r="212" spans="1:17" ht="30" customHeight="1" x14ac:dyDescent="0.45">
      <c r="C212" s="19"/>
      <c r="D212" s="24"/>
      <c r="E212" s="19"/>
      <c r="F212" s="24"/>
      <c r="G212" s="19"/>
      <c r="H212" s="24"/>
      <c r="I212" s="19"/>
      <c r="J212" s="24"/>
      <c r="K212" s="19"/>
      <c r="P212" s="28"/>
    </row>
    <row r="213" spans="1:17" s="3" customFormat="1" ht="30" customHeight="1" x14ac:dyDescent="0.45">
      <c r="A213" s="20">
        <v>31</v>
      </c>
      <c r="B213" s="18" t="s">
        <v>88</v>
      </c>
      <c r="E213" s="6"/>
      <c r="G213" s="6"/>
      <c r="I213" s="6"/>
      <c r="K213" s="6"/>
      <c r="M213" s="6"/>
      <c r="O213" s="6"/>
      <c r="P213" s="5"/>
    </row>
    <row r="214" spans="1:17" ht="30" customHeight="1" thickBot="1" x14ac:dyDescent="0.5">
      <c r="A214" s="20"/>
      <c r="B214" s="17" t="s">
        <v>6</v>
      </c>
      <c r="C214" s="97" t="s">
        <v>80</v>
      </c>
      <c r="D214" s="97"/>
      <c r="E214" s="97" t="s">
        <v>79</v>
      </c>
      <c r="F214" s="97"/>
      <c r="G214" s="97" t="s">
        <v>78</v>
      </c>
      <c r="H214" s="97"/>
      <c r="I214" s="97" t="s">
        <v>77</v>
      </c>
      <c r="J214" s="97"/>
      <c r="K214" s="33" t="s">
        <v>62</v>
      </c>
      <c r="L214" s="20"/>
      <c r="M214" s="23"/>
      <c r="N214" s="20"/>
      <c r="O214" s="23"/>
      <c r="P214" s="20"/>
      <c r="Q214" s="20"/>
    </row>
    <row r="215" spans="1:17" ht="30" customHeight="1" thickTop="1" x14ac:dyDescent="0.45">
      <c r="A215" s="20"/>
      <c r="B215" s="52" t="s">
        <v>140</v>
      </c>
      <c r="C215" s="51">
        <v>74</v>
      </c>
      <c r="D215" s="56">
        <v>0.16894977168949771</v>
      </c>
      <c r="E215" s="51">
        <v>234</v>
      </c>
      <c r="F215" s="56">
        <v>0.53424657534246578</v>
      </c>
      <c r="G215" s="51">
        <v>114</v>
      </c>
      <c r="H215" s="56">
        <v>0.26027397260273971</v>
      </c>
      <c r="I215" s="51">
        <v>16</v>
      </c>
      <c r="J215" s="56">
        <v>3.6529680365296802E-2</v>
      </c>
      <c r="K215" s="55">
        <v>2.8356164383561642</v>
      </c>
      <c r="L215" s="20"/>
      <c r="M215" s="23"/>
      <c r="N215" s="20"/>
      <c r="O215" s="23"/>
      <c r="P215" s="20"/>
      <c r="Q215" s="20"/>
    </row>
    <row r="216" spans="1:17" ht="30" customHeight="1" x14ac:dyDescent="0.45">
      <c r="A216" s="20"/>
      <c r="B216" s="52" t="s">
        <v>139</v>
      </c>
      <c r="C216" s="51">
        <v>1582</v>
      </c>
      <c r="D216" s="56">
        <v>0.23995146367359321</v>
      </c>
      <c r="E216" s="51">
        <v>3767</v>
      </c>
      <c r="F216" s="56">
        <v>0.57136356741999095</v>
      </c>
      <c r="G216" s="51">
        <v>1088</v>
      </c>
      <c r="H216" s="56">
        <v>0.16502350978310329</v>
      </c>
      <c r="I216" s="51">
        <v>156</v>
      </c>
      <c r="J216" s="56">
        <v>2.3661459123312606E-2</v>
      </c>
      <c r="K216" s="55">
        <v>3.0276050356438646</v>
      </c>
      <c r="L216" s="20"/>
      <c r="M216" s="23"/>
      <c r="N216" s="20"/>
      <c r="O216" s="23"/>
      <c r="P216" s="20"/>
      <c r="Q216" s="20"/>
    </row>
    <row r="217" spans="1:17" ht="30" customHeight="1" x14ac:dyDescent="0.45">
      <c r="A217" s="20"/>
      <c r="B217" s="10"/>
      <c r="C217" s="9"/>
      <c r="D217" s="29"/>
      <c r="E217" s="9"/>
      <c r="F217" s="29"/>
      <c r="G217" s="9"/>
      <c r="H217" s="29"/>
      <c r="I217" s="9"/>
      <c r="J217" s="29"/>
      <c r="K217" s="7"/>
      <c r="L217" s="20"/>
      <c r="M217" s="23"/>
      <c r="N217" s="20"/>
      <c r="O217" s="23"/>
      <c r="P217" s="20"/>
      <c r="Q217" s="20"/>
    </row>
    <row r="218" spans="1:17" ht="30" customHeight="1" x14ac:dyDescent="0.45">
      <c r="A218" s="20"/>
      <c r="B218" s="10"/>
      <c r="C218" s="9"/>
      <c r="D218" s="29"/>
      <c r="E218" s="9"/>
      <c r="F218" s="29"/>
      <c r="G218" s="9"/>
      <c r="H218" s="29"/>
      <c r="I218" s="9"/>
      <c r="J218" s="29"/>
      <c r="K218" s="7"/>
      <c r="L218" s="20"/>
      <c r="M218" s="23"/>
      <c r="N218" s="20"/>
      <c r="O218" s="23"/>
      <c r="P218" s="20"/>
      <c r="Q218" s="20"/>
    </row>
    <row r="219" spans="1:17" ht="30" customHeight="1" x14ac:dyDescent="0.45">
      <c r="C219" s="19"/>
      <c r="D219" s="24"/>
      <c r="E219" s="19"/>
      <c r="F219" s="24"/>
      <c r="G219" s="19"/>
      <c r="H219" s="24"/>
      <c r="I219" s="19"/>
      <c r="J219" s="24"/>
      <c r="K219" s="19"/>
      <c r="P219" s="28"/>
    </row>
    <row r="220" spans="1:17" s="3" customFormat="1" ht="30" customHeight="1" x14ac:dyDescent="0.45">
      <c r="A220" s="20">
        <v>32</v>
      </c>
      <c r="B220" s="18" t="s">
        <v>87</v>
      </c>
      <c r="E220" s="6"/>
      <c r="G220" s="6"/>
      <c r="I220" s="6"/>
      <c r="K220" s="6"/>
      <c r="M220" s="6"/>
      <c r="O220" s="6"/>
      <c r="P220" s="5"/>
    </row>
    <row r="221" spans="1:17" ht="30" customHeight="1" thickBot="1" x14ac:dyDescent="0.5">
      <c r="A221" s="20"/>
      <c r="B221" s="17" t="s">
        <v>6</v>
      </c>
      <c r="C221" s="97" t="s">
        <v>80</v>
      </c>
      <c r="D221" s="97"/>
      <c r="E221" s="97" t="s">
        <v>79</v>
      </c>
      <c r="F221" s="97"/>
      <c r="G221" s="97" t="s">
        <v>78</v>
      </c>
      <c r="H221" s="97"/>
      <c r="I221" s="97" t="s">
        <v>77</v>
      </c>
      <c r="J221" s="97"/>
      <c r="K221" s="33" t="s">
        <v>62</v>
      </c>
      <c r="L221" s="20"/>
      <c r="M221" s="23"/>
      <c r="N221" s="20"/>
      <c r="O221" s="23"/>
      <c r="P221" s="20"/>
      <c r="Q221" s="20"/>
    </row>
    <row r="222" spans="1:17" ht="30" customHeight="1" thickTop="1" x14ac:dyDescent="0.45">
      <c r="A222" s="20"/>
      <c r="B222" s="52" t="s">
        <v>140</v>
      </c>
      <c r="C222" s="51">
        <v>29</v>
      </c>
      <c r="D222" s="56">
        <v>6.6210045662100453E-2</v>
      </c>
      <c r="E222" s="51">
        <v>130</v>
      </c>
      <c r="F222" s="56">
        <v>0.29680365296803651</v>
      </c>
      <c r="G222" s="51">
        <v>174</v>
      </c>
      <c r="H222" s="56">
        <v>0.39726027397260272</v>
      </c>
      <c r="I222" s="51">
        <v>105</v>
      </c>
      <c r="J222" s="56">
        <v>0.23972602739726026</v>
      </c>
      <c r="K222" s="55">
        <v>2.189497716894977</v>
      </c>
      <c r="L222" s="20"/>
      <c r="M222" s="23"/>
      <c r="N222" s="20"/>
      <c r="O222" s="23"/>
      <c r="P222" s="20"/>
      <c r="Q222" s="20"/>
    </row>
    <row r="223" spans="1:17" ht="30" customHeight="1" x14ac:dyDescent="0.45">
      <c r="A223" s="20"/>
      <c r="B223" s="52" t="s">
        <v>139</v>
      </c>
      <c r="C223" s="51">
        <v>403</v>
      </c>
      <c r="D223" s="56">
        <v>6.1125436068557561E-2</v>
      </c>
      <c r="E223" s="51">
        <v>1228</v>
      </c>
      <c r="F223" s="56">
        <v>0.18625815258607614</v>
      </c>
      <c r="G223" s="51">
        <v>2492</v>
      </c>
      <c r="H223" s="56">
        <v>0.37797664189291674</v>
      </c>
      <c r="I223" s="51">
        <v>2470</v>
      </c>
      <c r="J223" s="56">
        <v>0.37463976945244959</v>
      </c>
      <c r="K223" s="55">
        <v>1.9338692552707417</v>
      </c>
      <c r="L223" s="20"/>
      <c r="M223" s="23"/>
      <c r="N223" s="20"/>
      <c r="O223" s="23"/>
      <c r="P223" s="20"/>
      <c r="Q223" s="20"/>
    </row>
    <row r="224" spans="1:17" ht="30" customHeight="1" x14ac:dyDescent="0.45">
      <c r="A224" s="20"/>
      <c r="B224" s="10"/>
      <c r="C224" s="9"/>
      <c r="D224" s="29"/>
      <c r="E224" s="9"/>
      <c r="F224" s="29"/>
      <c r="G224" s="9"/>
      <c r="H224" s="29"/>
      <c r="I224" s="9"/>
      <c r="J224" s="29"/>
      <c r="K224" s="7"/>
      <c r="L224" s="20"/>
      <c r="M224" s="23"/>
      <c r="N224" s="20"/>
      <c r="O224" s="23"/>
      <c r="P224" s="20"/>
      <c r="Q224" s="20"/>
    </row>
    <row r="225" spans="1:17" ht="30" customHeight="1" x14ac:dyDescent="0.45">
      <c r="A225" s="20"/>
      <c r="B225" s="10"/>
      <c r="C225" s="9"/>
      <c r="D225" s="29"/>
      <c r="E225" s="9"/>
      <c r="F225" s="29"/>
      <c r="G225" s="9"/>
      <c r="H225" s="29"/>
      <c r="I225" s="9"/>
      <c r="J225" s="29"/>
      <c r="K225" s="7"/>
      <c r="L225" s="20"/>
      <c r="M225" s="23"/>
      <c r="N225" s="20"/>
      <c r="O225" s="23"/>
      <c r="P225" s="20"/>
      <c r="Q225" s="20"/>
    </row>
    <row r="226" spans="1:17" ht="30" customHeight="1" x14ac:dyDescent="0.45">
      <c r="C226" s="19"/>
      <c r="D226" s="24"/>
      <c r="E226" s="19"/>
      <c r="F226" s="24"/>
      <c r="G226" s="19"/>
      <c r="H226" s="24"/>
      <c r="I226" s="19"/>
      <c r="J226" s="24"/>
      <c r="K226" s="19"/>
      <c r="P226" s="28"/>
    </row>
    <row r="227" spans="1:17" s="3" customFormat="1" ht="30" customHeight="1" x14ac:dyDescent="0.45">
      <c r="A227" s="20">
        <v>33</v>
      </c>
      <c r="B227" s="18" t="s">
        <v>86</v>
      </c>
      <c r="E227" s="6"/>
      <c r="G227" s="6"/>
      <c r="I227" s="6"/>
      <c r="K227" s="6"/>
      <c r="M227" s="6"/>
      <c r="O227" s="6"/>
      <c r="P227" s="5"/>
    </row>
    <row r="228" spans="1:17" ht="30" customHeight="1" thickBot="1" x14ac:dyDescent="0.5">
      <c r="A228" s="20"/>
      <c r="B228" s="17" t="s">
        <v>6</v>
      </c>
      <c r="C228" s="97" t="s">
        <v>80</v>
      </c>
      <c r="D228" s="97"/>
      <c r="E228" s="97" t="s">
        <v>79</v>
      </c>
      <c r="F228" s="97"/>
      <c r="G228" s="97" t="s">
        <v>78</v>
      </c>
      <c r="H228" s="97"/>
      <c r="I228" s="97" t="s">
        <v>77</v>
      </c>
      <c r="J228" s="97"/>
      <c r="K228" s="33" t="s">
        <v>62</v>
      </c>
      <c r="L228" s="20"/>
      <c r="M228" s="23"/>
      <c r="N228" s="20"/>
      <c r="O228" s="23"/>
      <c r="P228" s="20"/>
      <c r="Q228" s="20"/>
    </row>
    <row r="229" spans="1:17" ht="30" customHeight="1" thickTop="1" x14ac:dyDescent="0.45">
      <c r="A229" s="20"/>
      <c r="B229" s="52" t="s">
        <v>140</v>
      </c>
      <c r="C229" s="51">
        <v>32</v>
      </c>
      <c r="D229" s="56">
        <v>7.3059360730593603E-2</v>
      </c>
      <c r="E229" s="51">
        <v>160</v>
      </c>
      <c r="F229" s="56">
        <v>0.36529680365296802</v>
      </c>
      <c r="G229" s="51">
        <v>168</v>
      </c>
      <c r="H229" s="56">
        <v>0.38356164383561642</v>
      </c>
      <c r="I229" s="51">
        <v>78</v>
      </c>
      <c r="J229" s="56">
        <v>0.17808219178082191</v>
      </c>
      <c r="K229" s="55">
        <v>2.3333333333333335</v>
      </c>
      <c r="L229" s="20"/>
      <c r="M229" s="23"/>
      <c r="N229" s="20"/>
      <c r="O229" s="23"/>
      <c r="P229" s="20"/>
      <c r="Q229" s="20"/>
    </row>
    <row r="230" spans="1:17" ht="30" customHeight="1" x14ac:dyDescent="0.45">
      <c r="A230" s="20"/>
      <c r="B230" s="52" t="s">
        <v>139</v>
      </c>
      <c r="C230" s="51">
        <v>695</v>
      </c>
      <c r="D230" s="56">
        <v>0.10541483391475807</v>
      </c>
      <c r="E230" s="51">
        <v>2428</v>
      </c>
      <c r="F230" s="56">
        <v>0.36826937661155773</v>
      </c>
      <c r="G230" s="51">
        <v>2364</v>
      </c>
      <c r="H230" s="56">
        <v>0.35856211133019872</v>
      </c>
      <c r="I230" s="51">
        <v>1106</v>
      </c>
      <c r="J230" s="56">
        <v>0.16775367814348552</v>
      </c>
      <c r="K230" s="55">
        <v>2.4113453662975886</v>
      </c>
      <c r="L230" s="20"/>
      <c r="M230" s="23"/>
      <c r="N230" s="20"/>
      <c r="O230" s="23"/>
      <c r="P230" s="20"/>
      <c r="Q230" s="20"/>
    </row>
    <row r="231" spans="1:17" ht="30" customHeight="1" x14ac:dyDescent="0.45">
      <c r="A231" s="20"/>
      <c r="B231" s="10"/>
      <c r="C231" s="9"/>
      <c r="D231" s="29"/>
      <c r="E231" s="9"/>
      <c r="F231" s="29"/>
      <c r="G231" s="9"/>
      <c r="H231" s="29"/>
      <c r="I231" s="9"/>
      <c r="J231" s="29"/>
      <c r="K231" s="7"/>
      <c r="L231" s="20"/>
      <c r="M231" s="23"/>
      <c r="N231" s="20"/>
      <c r="O231" s="23"/>
      <c r="P231" s="20"/>
      <c r="Q231" s="20"/>
    </row>
    <row r="232" spans="1:17" ht="30" customHeight="1" x14ac:dyDescent="0.45">
      <c r="A232" s="20"/>
      <c r="B232" s="10"/>
      <c r="C232" s="9"/>
      <c r="D232" s="29"/>
      <c r="E232" s="9"/>
      <c r="F232" s="29"/>
      <c r="G232" s="9"/>
      <c r="H232" s="29"/>
      <c r="I232" s="9"/>
      <c r="J232" s="29"/>
      <c r="K232" s="7"/>
      <c r="L232" s="20"/>
      <c r="M232" s="23"/>
      <c r="N232" s="20"/>
      <c r="O232" s="23"/>
      <c r="P232" s="20"/>
      <c r="Q232" s="20"/>
    </row>
    <row r="233" spans="1:17" ht="30" customHeight="1" x14ac:dyDescent="0.45">
      <c r="C233" s="19"/>
      <c r="D233" s="24"/>
      <c r="E233" s="19"/>
      <c r="F233" s="24"/>
      <c r="G233" s="19"/>
      <c r="H233" s="24"/>
      <c r="I233" s="19"/>
      <c r="J233" s="24"/>
      <c r="K233" s="19"/>
      <c r="P233" s="28"/>
    </row>
    <row r="234" spans="1:17" s="3" customFormat="1" ht="30" customHeight="1" x14ac:dyDescent="0.45">
      <c r="A234" s="20">
        <v>34</v>
      </c>
      <c r="B234" s="18" t="s">
        <v>85</v>
      </c>
      <c r="E234" s="6"/>
      <c r="G234" s="6"/>
      <c r="I234" s="6"/>
      <c r="K234" s="6"/>
      <c r="M234" s="6"/>
      <c r="O234" s="6"/>
      <c r="P234" s="5"/>
    </row>
    <row r="235" spans="1:17" ht="30" customHeight="1" thickBot="1" x14ac:dyDescent="0.5">
      <c r="A235" s="20"/>
      <c r="B235" s="17" t="s">
        <v>6</v>
      </c>
      <c r="C235" s="97" t="s">
        <v>80</v>
      </c>
      <c r="D235" s="97"/>
      <c r="E235" s="97" t="s">
        <v>79</v>
      </c>
      <c r="F235" s="97"/>
      <c r="G235" s="97" t="s">
        <v>78</v>
      </c>
      <c r="H235" s="97"/>
      <c r="I235" s="97" t="s">
        <v>77</v>
      </c>
      <c r="J235" s="97"/>
      <c r="K235" s="33" t="s">
        <v>62</v>
      </c>
      <c r="L235" s="20"/>
      <c r="M235" s="23"/>
      <c r="N235" s="20"/>
      <c r="O235" s="23"/>
      <c r="P235" s="20"/>
      <c r="Q235" s="20"/>
    </row>
    <row r="236" spans="1:17" ht="30" customHeight="1" thickTop="1" x14ac:dyDescent="0.45">
      <c r="A236" s="20"/>
      <c r="B236" s="52" t="s">
        <v>140</v>
      </c>
      <c r="C236" s="51">
        <v>83</v>
      </c>
      <c r="D236" s="56">
        <v>0.18949771689497716</v>
      </c>
      <c r="E236" s="51">
        <v>258</v>
      </c>
      <c r="F236" s="56">
        <v>0.58904109589041098</v>
      </c>
      <c r="G236" s="51">
        <v>80</v>
      </c>
      <c r="H236" s="56">
        <v>0.18264840182648401</v>
      </c>
      <c r="I236" s="51">
        <v>17</v>
      </c>
      <c r="J236" s="56">
        <v>3.8812785388127852E-2</v>
      </c>
      <c r="K236" s="55">
        <v>2.9292237442922375</v>
      </c>
      <c r="L236" s="20"/>
      <c r="M236" s="23"/>
      <c r="N236" s="20"/>
      <c r="O236" s="23"/>
      <c r="P236" s="20"/>
      <c r="Q236" s="20"/>
    </row>
    <row r="237" spans="1:17" ht="30" customHeight="1" x14ac:dyDescent="0.45">
      <c r="A237" s="20"/>
      <c r="B237" s="52" t="s">
        <v>139</v>
      </c>
      <c r="C237" s="51">
        <v>1402</v>
      </c>
      <c r="D237" s="56">
        <v>0.21264978006977098</v>
      </c>
      <c r="E237" s="51">
        <v>3986</v>
      </c>
      <c r="F237" s="56">
        <v>0.60458061580464129</v>
      </c>
      <c r="G237" s="51">
        <v>975</v>
      </c>
      <c r="H237" s="56">
        <v>0.14788411952070377</v>
      </c>
      <c r="I237" s="51">
        <v>230</v>
      </c>
      <c r="J237" s="56">
        <v>3.4885484604883971E-2</v>
      </c>
      <c r="K237" s="55">
        <v>2.9949946913392993</v>
      </c>
      <c r="L237" s="20"/>
      <c r="M237" s="23"/>
      <c r="N237" s="20"/>
      <c r="O237" s="23"/>
      <c r="P237" s="20"/>
      <c r="Q237" s="20"/>
    </row>
    <row r="238" spans="1:17" ht="30" customHeight="1" x14ac:dyDescent="0.45">
      <c r="A238" s="20"/>
      <c r="B238" s="10"/>
      <c r="C238" s="9"/>
      <c r="D238" s="29"/>
      <c r="E238" s="9"/>
      <c r="F238" s="29"/>
      <c r="G238" s="9"/>
      <c r="H238" s="29"/>
      <c r="I238" s="9"/>
      <c r="J238" s="29"/>
      <c r="K238" s="7"/>
      <c r="L238" s="20"/>
      <c r="M238" s="23"/>
      <c r="N238" s="20"/>
      <c r="O238" s="23"/>
      <c r="P238" s="20"/>
      <c r="Q238" s="20"/>
    </row>
    <row r="239" spans="1:17" ht="30" customHeight="1" x14ac:dyDescent="0.45">
      <c r="A239" s="20"/>
      <c r="B239" s="10"/>
      <c r="C239" s="9"/>
      <c r="D239" s="29"/>
      <c r="E239" s="9"/>
      <c r="F239" s="29"/>
      <c r="G239" s="9"/>
      <c r="H239" s="29"/>
      <c r="I239" s="9"/>
      <c r="J239" s="29"/>
      <c r="K239" s="7"/>
      <c r="L239" s="20"/>
      <c r="M239" s="23"/>
      <c r="N239" s="20"/>
      <c r="O239" s="23"/>
      <c r="P239" s="20"/>
      <c r="Q239" s="20"/>
    </row>
    <row r="240" spans="1:17" ht="30" customHeight="1" x14ac:dyDescent="0.45">
      <c r="C240" s="19"/>
      <c r="D240" s="24"/>
      <c r="E240" s="19"/>
      <c r="F240" s="24"/>
      <c r="G240" s="19"/>
      <c r="H240" s="24"/>
      <c r="I240" s="19"/>
      <c r="J240" s="24"/>
      <c r="K240" s="19"/>
      <c r="P240" s="28"/>
    </row>
    <row r="241" spans="1:17" s="3" customFormat="1" ht="30" customHeight="1" x14ac:dyDescent="0.45">
      <c r="A241" s="20">
        <v>35</v>
      </c>
      <c r="B241" s="18" t="s">
        <v>84</v>
      </c>
      <c r="E241" s="6"/>
      <c r="G241" s="6"/>
      <c r="I241" s="6"/>
      <c r="K241" s="6"/>
      <c r="M241" s="6"/>
      <c r="O241" s="6"/>
      <c r="P241" s="5"/>
    </row>
    <row r="242" spans="1:17" ht="30" customHeight="1" thickBot="1" x14ac:dyDescent="0.5">
      <c r="A242" s="20"/>
      <c r="B242" s="17" t="s">
        <v>6</v>
      </c>
      <c r="C242" s="97" t="s">
        <v>80</v>
      </c>
      <c r="D242" s="97"/>
      <c r="E242" s="97" t="s">
        <v>79</v>
      </c>
      <c r="F242" s="97"/>
      <c r="G242" s="97" t="s">
        <v>78</v>
      </c>
      <c r="H242" s="97"/>
      <c r="I242" s="97" t="s">
        <v>77</v>
      </c>
      <c r="J242" s="97"/>
      <c r="K242" s="33" t="s">
        <v>62</v>
      </c>
      <c r="L242" s="20"/>
      <c r="M242" s="23"/>
      <c r="N242" s="20"/>
      <c r="O242" s="23"/>
      <c r="P242" s="20"/>
      <c r="Q242" s="20"/>
    </row>
    <row r="243" spans="1:17" ht="30" customHeight="1" thickTop="1" x14ac:dyDescent="0.45">
      <c r="A243" s="20"/>
      <c r="B243" s="52" t="s">
        <v>140</v>
      </c>
      <c r="C243" s="51">
        <v>102</v>
      </c>
      <c r="D243" s="56">
        <v>0.23287671232876711</v>
      </c>
      <c r="E243" s="51">
        <v>232</v>
      </c>
      <c r="F243" s="56">
        <v>0.52968036529680362</v>
      </c>
      <c r="G243" s="51">
        <v>84</v>
      </c>
      <c r="H243" s="56">
        <v>0.19178082191780821</v>
      </c>
      <c r="I243" s="51">
        <v>20</v>
      </c>
      <c r="J243" s="56">
        <v>4.5662100456621002E-2</v>
      </c>
      <c r="K243" s="55">
        <v>2.9497716894977168</v>
      </c>
      <c r="L243" s="20"/>
      <c r="M243" s="23"/>
      <c r="N243" s="20"/>
      <c r="O243" s="23"/>
      <c r="P243" s="20"/>
      <c r="Q243" s="20"/>
    </row>
    <row r="244" spans="1:17" ht="30" customHeight="1" x14ac:dyDescent="0.45">
      <c r="A244" s="20"/>
      <c r="B244" s="52" t="s">
        <v>139</v>
      </c>
      <c r="C244" s="51">
        <v>1365</v>
      </c>
      <c r="D244" s="56">
        <v>0.20703776732898529</v>
      </c>
      <c r="E244" s="51">
        <v>3805</v>
      </c>
      <c r="F244" s="56">
        <v>0.57712725618079785</v>
      </c>
      <c r="G244" s="51">
        <v>1158</v>
      </c>
      <c r="H244" s="56">
        <v>0.17564083118458973</v>
      </c>
      <c r="I244" s="51">
        <v>265</v>
      </c>
      <c r="J244" s="56">
        <v>4.0194145305627177E-2</v>
      </c>
      <c r="K244" s="55">
        <v>2.951008645533141</v>
      </c>
      <c r="L244" s="20"/>
      <c r="M244" s="23"/>
      <c r="N244" s="20"/>
      <c r="O244" s="23"/>
      <c r="P244" s="20"/>
      <c r="Q244" s="20"/>
    </row>
    <row r="245" spans="1:17" ht="30" customHeight="1" x14ac:dyDescent="0.45">
      <c r="A245" s="20"/>
      <c r="B245" s="10"/>
      <c r="C245" s="9"/>
      <c r="D245" s="29"/>
      <c r="E245" s="9"/>
      <c r="F245" s="29"/>
      <c r="G245" s="9"/>
      <c r="H245" s="29"/>
      <c r="I245" s="9"/>
      <c r="J245" s="29"/>
      <c r="K245" s="7"/>
      <c r="L245" s="20"/>
      <c r="M245" s="23"/>
      <c r="N245" s="20"/>
      <c r="O245" s="23"/>
      <c r="P245" s="20"/>
      <c r="Q245" s="20"/>
    </row>
    <row r="246" spans="1:17" ht="30" customHeight="1" x14ac:dyDescent="0.45">
      <c r="A246" s="20"/>
      <c r="B246" s="10"/>
      <c r="C246" s="9"/>
      <c r="D246" s="29"/>
      <c r="E246" s="9"/>
      <c r="F246" s="29"/>
      <c r="G246" s="9"/>
      <c r="H246" s="29"/>
      <c r="I246" s="9"/>
      <c r="J246" s="29"/>
      <c r="K246" s="7"/>
      <c r="L246" s="20"/>
      <c r="M246" s="23"/>
      <c r="N246" s="20"/>
      <c r="O246" s="23"/>
      <c r="P246" s="20"/>
      <c r="Q246" s="20"/>
    </row>
    <row r="247" spans="1:17" ht="30" customHeight="1" x14ac:dyDescent="0.45">
      <c r="C247" s="19"/>
      <c r="D247" s="24"/>
      <c r="E247" s="19"/>
      <c r="F247" s="24"/>
      <c r="G247" s="19"/>
      <c r="H247" s="24"/>
      <c r="I247" s="19"/>
      <c r="J247" s="24"/>
      <c r="K247" s="19"/>
      <c r="P247" s="28"/>
    </row>
    <row r="248" spans="1:17" s="3" customFormat="1" ht="30" customHeight="1" x14ac:dyDescent="0.45">
      <c r="A248" s="20">
        <v>36</v>
      </c>
      <c r="B248" s="18" t="s">
        <v>83</v>
      </c>
      <c r="E248" s="6"/>
      <c r="G248" s="6"/>
      <c r="I248" s="6"/>
      <c r="K248" s="6"/>
      <c r="M248" s="6"/>
      <c r="O248" s="6"/>
      <c r="P248" s="5"/>
    </row>
    <row r="249" spans="1:17" ht="30" customHeight="1" thickBot="1" x14ac:dyDescent="0.5">
      <c r="A249" s="20"/>
      <c r="B249" s="17" t="s">
        <v>6</v>
      </c>
      <c r="C249" s="97" t="s">
        <v>80</v>
      </c>
      <c r="D249" s="97"/>
      <c r="E249" s="97" t="s">
        <v>79</v>
      </c>
      <c r="F249" s="97"/>
      <c r="G249" s="97" t="s">
        <v>78</v>
      </c>
      <c r="H249" s="97"/>
      <c r="I249" s="97" t="s">
        <v>77</v>
      </c>
      <c r="J249" s="97"/>
      <c r="K249" s="33" t="s">
        <v>62</v>
      </c>
      <c r="L249" s="20"/>
      <c r="M249" s="23"/>
      <c r="N249" s="20"/>
      <c r="O249" s="23"/>
      <c r="P249" s="20"/>
      <c r="Q249" s="20"/>
    </row>
    <row r="250" spans="1:17" ht="30" customHeight="1" thickTop="1" x14ac:dyDescent="0.45">
      <c r="A250" s="20"/>
      <c r="B250" s="52" t="s">
        <v>140</v>
      </c>
      <c r="C250" s="51">
        <v>132</v>
      </c>
      <c r="D250" s="56">
        <v>0.30136986301369861</v>
      </c>
      <c r="E250" s="51">
        <v>214</v>
      </c>
      <c r="F250" s="56">
        <v>0.48858447488584472</v>
      </c>
      <c r="G250" s="51">
        <v>79</v>
      </c>
      <c r="H250" s="56">
        <v>0.18036529680365296</v>
      </c>
      <c r="I250" s="51">
        <v>13</v>
      </c>
      <c r="J250" s="56">
        <v>2.9680365296803651E-2</v>
      </c>
      <c r="K250" s="55">
        <v>3.0616438356164384</v>
      </c>
      <c r="L250" s="20"/>
      <c r="M250" s="23"/>
      <c r="N250" s="20"/>
      <c r="O250" s="23"/>
      <c r="P250" s="20"/>
      <c r="Q250" s="20"/>
    </row>
    <row r="251" spans="1:17" ht="30" customHeight="1" x14ac:dyDescent="0.45">
      <c r="A251" s="20"/>
      <c r="B251" s="52" t="s">
        <v>139</v>
      </c>
      <c r="C251" s="51">
        <v>2115</v>
      </c>
      <c r="D251" s="56">
        <v>0.32079478234491127</v>
      </c>
      <c r="E251" s="51">
        <v>3638</v>
      </c>
      <c r="F251" s="56">
        <v>0.55179736083725162</v>
      </c>
      <c r="G251" s="51">
        <v>645</v>
      </c>
      <c r="H251" s="56">
        <v>9.7831032913696339E-2</v>
      </c>
      <c r="I251" s="51">
        <v>195</v>
      </c>
      <c r="J251" s="56">
        <v>2.9576823904140754E-2</v>
      </c>
      <c r="K251" s="55">
        <v>3.1638101016229334</v>
      </c>
      <c r="L251" s="20"/>
      <c r="M251" s="23"/>
      <c r="N251" s="20"/>
      <c r="O251" s="23"/>
      <c r="P251" s="20"/>
      <c r="Q251" s="20"/>
    </row>
    <row r="252" spans="1:17" ht="30" customHeight="1" x14ac:dyDescent="0.45">
      <c r="A252" s="20"/>
      <c r="B252" s="10"/>
      <c r="C252" s="9"/>
      <c r="D252" s="29"/>
      <c r="E252" s="9"/>
      <c r="F252" s="29"/>
      <c r="G252" s="9"/>
      <c r="H252" s="29"/>
      <c r="I252" s="9"/>
      <c r="J252" s="29"/>
      <c r="K252" s="7"/>
      <c r="L252" s="20"/>
      <c r="M252" s="23"/>
      <c r="N252" s="20"/>
      <c r="O252" s="23"/>
      <c r="P252" s="20"/>
      <c r="Q252" s="20"/>
    </row>
    <row r="253" spans="1:17" ht="30" customHeight="1" x14ac:dyDescent="0.45">
      <c r="A253" s="20"/>
      <c r="B253" s="10"/>
      <c r="C253" s="9"/>
      <c r="D253" s="29"/>
      <c r="E253" s="9"/>
      <c r="F253" s="29"/>
      <c r="G253" s="9"/>
      <c r="H253" s="29"/>
      <c r="I253" s="9"/>
      <c r="J253" s="29"/>
      <c r="K253" s="7"/>
      <c r="L253" s="20"/>
      <c r="M253" s="23"/>
      <c r="N253" s="20"/>
      <c r="O253" s="23"/>
      <c r="P253" s="20"/>
      <c r="Q253" s="20"/>
    </row>
    <row r="254" spans="1:17" ht="30" customHeight="1" x14ac:dyDescent="0.45">
      <c r="C254" s="19"/>
      <c r="D254" s="24"/>
      <c r="E254" s="19"/>
      <c r="F254" s="24"/>
      <c r="G254" s="19"/>
      <c r="H254" s="24"/>
      <c r="I254" s="19"/>
      <c r="J254" s="24"/>
      <c r="K254" s="19"/>
      <c r="P254" s="28"/>
    </row>
    <row r="255" spans="1:17" s="3" customFormat="1" ht="30" customHeight="1" x14ac:dyDescent="0.45">
      <c r="A255" s="20">
        <v>37</v>
      </c>
      <c r="B255" s="18" t="s">
        <v>82</v>
      </c>
      <c r="E255" s="6"/>
      <c r="G255" s="6"/>
      <c r="I255" s="6"/>
      <c r="K255" s="6"/>
      <c r="M255" s="6"/>
      <c r="O255" s="6"/>
      <c r="P255" s="5"/>
    </row>
    <row r="256" spans="1:17" ht="30" customHeight="1" thickBot="1" x14ac:dyDescent="0.5">
      <c r="A256" s="20"/>
      <c r="B256" s="17" t="s">
        <v>6</v>
      </c>
      <c r="C256" s="97" t="s">
        <v>80</v>
      </c>
      <c r="D256" s="97"/>
      <c r="E256" s="97" t="s">
        <v>79</v>
      </c>
      <c r="F256" s="97"/>
      <c r="G256" s="97" t="s">
        <v>78</v>
      </c>
      <c r="H256" s="97"/>
      <c r="I256" s="97" t="s">
        <v>77</v>
      </c>
      <c r="J256" s="97"/>
      <c r="K256" s="33" t="s">
        <v>62</v>
      </c>
      <c r="L256" s="20"/>
      <c r="M256" s="23"/>
      <c r="N256" s="20"/>
      <c r="O256" s="23"/>
      <c r="P256" s="20"/>
      <c r="Q256" s="20"/>
    </row>
    <row r="257" spans="1:17" ht="30" customHeight="1" thickTop="1" x14ac:dyDescent="0.45">
      <c r="A257" s="20"/>
      <c r="B257" s="52" t="s">
        <v>140</v>
      </c>
      <c r="C257" s="51">
        <v>149</v>
      </c>
      <c r="D257" s="56">
        <v>0.34018264840182649</v>
      </c>
      <c r="E257" s="51">
        <v>244</v>
      </c>
      <c r="F257" s="56">
        <v>0.55707762557077622</v>
      </c>
      <c r="G257" s="51">
        <v>40</v>
      </c>
      <c r="H257" s="56">
        <v>9.1324200913242004E-2</v>
      </c>
      <c r="I257" s="51">
        <v>5</v>
      </c>
      <c r="J257" s="56">
        <v>1.1415525114155251E-2</v>
      </c>
      <c r="K257" s="55">
        <v>3.2260273972602738</v>
      </c>
      <c r="L257" s="20"/>
      <c r="M257" s="23"/>
      <c r="N257" s="20"/>
      <c r="O257" s="23"/>
      <c r="P257" s="20"/>
      <c r="Q257" s="20"/>
    </row>
    <row r="258" spans="1:17" ht="30" customHeight="1" x14ac:dyDescent="0.45">
      <c r="A258" s="20"/>
      <c r="B258" s="52" t="s">
        <v>139</v>
      </c>
      <c r="C258" s="51">
        <v>2131</v>
      </c>
      <c r="D258" s="56">
        <v>0.32322159866525102</v>
      </c>
      <c r="E258" s="51">
        <v>3773</v>
      </c>
      <c r="F258" s="56">
        <v>0.57227362354011835</v>
      </c>
      <c r="G258" s="51">
        <v>543</v>
      </c>
      <c r="H258" s="56">
        <v>8.2360078871530407E-2</v>
      </c>
      <c r="I258" s="51">
        <v>146</v>
      </c>
      <c r="J258" s="56">
        <v>2.2144698923100257E-2</v>
      </c>
      <c r="K258" s="55">
        <v>3.1965721219475203</v>
      </c>
      <c r="L258" s="20"/>
      <c r="M258" s="23"/>
      <c r="N258" s="20"/>
      <c r="O258" s="23"/>
      <c r="P258" s="20"/>
      <c r="Q258" s="20"/>
    </row>
    <row r="259" spans="1:17" ht="30" customHeight="1" x14ac:dyDescent="0.45">
      <c r="A259" s="20"/>
      <c r="B259" s="10"/>
      <c r="C259" s="9"/>
      <c r="D259" s="29"/>
      <c r="E259" s="9"/>
      <c r="F259" s="29"/>
      <c r="G259" s="9"/>
      <c r="H259" s="29"/>
      <c r="I259" s="9"/>
      <c r="J259" s="29"/>
      <c r="K259" s="7"/>
      <c r="L259" s="20"/>
      <c r="M259" s="23"/>
      <c r="N259" s="20"/>
      <c r="O259" s="23"/>
      <c r="P259" s="20"/>
      <c r="Q259" s="20"/>
    </row>
    <row r="260" spans="1:17" ht="30" customHeight="1" x14ac:dyDescent="0.45">
      <c r="A260" s="20"/>
      <c r="B260" s="10"/>
      <c r="C260" s="9"/>
      <c r="D260" s="29"/>
      <c r="E260" s="9"/>
      <c r="F260" s="29"/>
      <c r="G260" s="9"/>
      <c r="H260" s="29"/>
      <c r="I260" s="9"/>
      <c r="J260" s="29"/>
      <c r="K260" s="7"/>
      <c r="L260" s="20"/>
      <c r="M260" s="23"/>
      <c r="N260" s="20"/>
      <c r="O260" s="23"/>
      <c r="P260" s="20"/>
      <c r="Q260" s="20"/>
    </row>
    <row r="261" spans="1:17" ht="30" customHeight="1" x14ac:dyDescent="0.45">
      <c r="C261" s="19"/>
      <c r="D261" s="24"/>
      <c r="E261" s="19"/>
      <c r="F261" s="24"/>
      <c r="G261" s="19"/>
      <c r="H261" s="24"/>
      <c r="I261" s="19"/>
      <c r="J261" s="24"/>
      <c r="K261" s="19"/>
      <c r="P261" s="28"/>
    </row>
    <row r="262" spans="1:17" s="3" customFormat="1" ht="30" customHeight="1" x14ac:dyDescent="0.45">
      <c r="A262" s="20">
        <v>38</v>
      </c>
      <c r="B262" s="18" t="s">
        <v>81</v>
      </c>
      <c r="E262" s="6"/>
      <c r="G262" s="6"/>
      <c r="I262" s="6"/>
      <c r="K262" s="6"/>
      <c r="M262" s="6"/>
      <c r="O262" s="6"/>
      <c r="P262" s="5"/>
    </row>
    <row r="263" spans="1:17" ht="30" customHeight="1" thickBot="1" x14ac:dyDescent="0.5">
      <c r="A263" s="20"/>
      <c r="B263" s="17" t="s">
        <v>6</v>
      </c>
      <c r="C263" s="97" t="s">
        <v>80</v>
      </c>
      <c r="D263" s="97"/>
      <c r="E263" s="97" t="s">
        <v>79</v>
      </c>
      <c r="F263" s="97"/>
      <c r="G263" s="97" t="s">
        <v>78</v>
      </c>
      <c r="H263" s="97"/>
      <c r="I263" s="97" t="s">
        <v>77</v>
      </c>
      <c r="J263" s="97"/>
      <c r="K263" s="33" t="s">
        <v>62</v>
      </c>
      <c r="L263" s="20"/>
      <c r="M263" s="23"/>
      <c r="N263" s="20"/>
      <c r="O263" s="23"/>
      <c r="P263" s="20"/>
      <c r="Q263" s="20"/>
    </row>
    <row r="264" spans="1:17" ht="30" customHeight="1" thickTop="1" x14ac:dyDescent="0.45">
      <c r="A264" s="20"/>
      <c r="B264" s="52" t="s">
        <v>140</v>
      </c>
      <c r="C264" s="51">
        <v>135</v>
      </c>
      <c r="D264" s="56">
        <v>0.30821917808219179</v>
      </c>
      <c r="E264" s="51">
        <v>202</v>
      </c>
      <c r="F264" s="56">
        <v>0.46118721461187212</v>
      </c>
      <c r="G264" s="51">
        <v>68</v>
      </c>
      <c r="H264" s="56">
        <v>0.15525114155251141</v>
      </c>
      <c r="I264" s="51">
        <v>33</v>
      </c>
      <c r="J264" s="56">
        <v>7.5342465753424653E-2</v>
      </c>
      <c r="K264" s="55">
        <v>3.0022831050228311</v>
      </c>
      <c r="L264" s="20"/>
      <c r="M264" s="23"/>
      <c r="N264" s="20"/>
      <c r="O264" s="23"/>
      <c r="P264" s="20"/>
      <c r="Q264" s="20"/>
    </row>
    <row r="265" spans="1:17" ht="30" customHeight="1" x14ac:dyDescent="0.45">
      <c r="A265" s="20"/>
      <c r="B265" s="52" t="s">
        <v>139</v>
      </c>
      <c r="C265" s="51">
        <v>1425</v>
      </c>
      <c r="D265" s="56">
        <v>0.21613832853025935</v>
      </c>
      <c r="E265" s="51">
        <v>3194</v>
      </c>
      <c r="F265" s="56">
        <v>0.48445320794782343</v>
      </c>
      <c r="G265" s="51">
        <v>1318</v>
      </c>
      <c r="H265" s="56">
        <v>0.19990899438798726</v>
      </c>
      <c r="I265" s="51">
        <v>656</v>
      </c>
      <c r="J265" s="56">
        <v>9.949946913392993E-2</v>
      </c>
      <c r="K265" s="55">
        <v>2.8172303958744123</v>
      </c>
      <c r="L265" s="20"/>
      <c r="M265" s="23"/>
      <c r="N265" s="20"/>
      <c r="O265" s="23"/>
      <c r="P265" s="20"/>
      <c r="Q265" s="20"/>
    </row>
    <row r="266" spans="1:17" ht="30" customHeight="1" x14ac:dyDescent="0.45">
      <c r="A266" s="20"/>
      <c r="B266" s="10"/>
      <c r="C266" s="9"/>
      <c r="D266" s="29"/>
      <c r="E266" s="9"/>
      <c r="F266" s="29"/>
      <c r="G266" s="9"/>
      <c r="H266" s="29"/>
      <c r="I266" s="9"/>
      <c r="J266" s="29"/>
      <c r="K266" s="7"/>
      <c r="L266" s="20"/>
      <c r="M266" s="23"/>
      <c r="N266" s="20"/>
      <c r="O266" s="23"/>
      <c r="P266" s="20"/>
      <c r="Q266" s="20"/>
    </row>
    <row r="267" spans="1:17" ht="30" customHeight="1" x14ac:dyDescent="0.45">
      <c r="A267" s="20"/>
      <c r="B267" s="10"/>
      <c r="C267" s="9"/>
      <c r="D267" s="29"/>
      <c r="E267" s="9"/>
      <c r="F267" s="29"/>
      <c r="G267" s="9"/>
      <c r="H267" s="29"/>
      <c r="I267" s="9"/>
      <c r="J267" s="29"/>
      <c r="K267" s="7"/>
      <c r="L267" s="20"/>
      <c r="M267" s="23"/>
      <c r="N267" s="20"/>
      <c r="O267" s="23"/>
      <c r="P267" s="20"/>
      <c r="Q267" s="20"/>
    </row>
    <row r="268" spans="1:17" ht="30" customHeight="1" x14ac:dyDescent="0.45">
      <c r="C268" s="19"/>
      <c r="D268" s="24"/>
      <c r="E268" s="19"/>
      <c r="F268" s="24"/>
      <c r="G268" s="19"/>
      <c r="H268" s="24"/>
      <c r="I268" s="19"/>
      <c r="J268" s="24"/>
      <c r="K268" s="19"/>
      <c r="P268" s="28"/>
    </row>
    <row r="269" spans="1:17" ht="30" customHeight="1" x14ac:dyDescent="0.45">
      <c r="C269" s="19"/>
      <c r="D269" s="24"/>
      <c r="E269" s="19"/>
      <c r="F269" s="24"/>
      <c r="G269" s="19"/>
      <c r="H269" s="24"/>
      <c r="I269" s="19"/>
      <c r="J269" s="24"/>
      <c r="K269" s="19"/>
      <c r="P269" s="28"/>
    </row>
    <row r="270" spans="1:17" ht="30" customHeight="1" x14ac:dyDescent="0.45">
      <c r="C270" s="19"/>
      <c r="D270" s="24"/>
      <c r="E270" s="19"/>
      <c r="F270" s="24"/>
      <c r="G270" s="19"/>
      <c r="H270" s="24"/>
      <c r="I270" s="19"/>
      <c r="J270" s="24"/>
      <c r="K270" s="19"/>
      <c r="P270" s="28"/>
    </row>
    <row r="271" spans="1:17" s="3" customFormat="1" ht="30" customHeight="1" x14ac:dyDescent="0.45">
      <c r="B271" s="18" t="s">
        <v>76</v>
      </c>
      <c r="E271" s="6"/>
      <c r="G271" s="6"/>
      <c r="I271" s="6"/>
      <c r="K271" s="6"/>
      <c r="M271" s="6"/>
      <c r="O271" s="6"/>
      <c r="P271" s="5"/>
    </row>
    <row r="272" spans="1:17" s="3" customFormat="1" ht="30" customHeight="1" x14ac:dyDescent="0.45">
      <c r="B272" s="19" t="s">
        <v>75</v>
      </c>
      <c r="E272" s="6"/>
      <c r="G272" s="6"/>
      <c r="I272" s="6"/>
      <c r="K272" s="6"/>
      <c r="M272" s="6"/>
      <c r="O272" s="6"/>
      <c r="P272" s="5"/>
    </row>
    <row r="273" spans="1:17" s="3" customFormat="1" ht="30" customHeight="1" x14ac:dyDescent="0.45">
      <c r="B273" s="19"/>
      <c r="E273" s="6"/>
      <c r="G273" s="6"/>
      <c r="I273" s="6"/>
      <c r="K273" s="6"/>
      <c r="M273" s="6"/>
      <c r="O273" s="6"/>
      <c r="P273" s="5"/>
    </row>
    <row r="274" spans="1:17" s="3" customFormat="1" ht="30" customHeight="1" x14ac:dyDescent="0.45">
      <c r="A274" s="20">
        <v>39</v>
      </c>
      <c r="B274" s="18" t="s">
        <v>74</v>
      </c>
      <c r="E274" s="6"/>
      <c r="G274" s="6"/>
      <c r="I274" s="6"/>
      <c r="K274" s="6"/>
      <c r="M274" s="6"/>
      <c r="O274" s="6"/>
      <c r="P274" s="5"/>
    </row>
    <row r="275" spans="1:17" ht="30" customHeight="1" thickBot="1" x14ac:dyDescent="0.5">
      <c r="A275" s="20"/>
      <c r="B275" s="17" t="s">
        <v>6</v>
      </c>
      <c r="C275" s="97" t="s">
        <v>66</v>
      </c>
      <c r="D275" s="97"/>
      <c r="E275" s="97" t="s">
        <v>65</v>
      </c>
      <c r="F275" s="97"/>
      <c r="G275" s="97" t="s">
        <v>64</v>
      </c>
      <c r="H275" s="97"/>
      <c r="I275" s="97" t="s">
        <v>63</v>
      </c>
      <c r="J275" s="97"/>
      <c r="K275" s="33" t="s">
        <v>62</v>
      </c>
      <c r="L275" s="20"/>
      <c r="M275" s="23"/>
      <c r="N275" s="20"/>
      <c r="O275" s="23"/>
      <c r="P275" s="20"/>
      <c r="Q275" s="20"/>
    </row>
    <row r="276" spans="1:17" ht="30" customHeight="1" thickTop="1" x14ac:dyDescent="0.45">
      <c r="A276" s="20"/>
      <c r="B276" s="52" t="s">
        <v>140</v>
      </c>
      <c r="C276" s="51">
        <v>126</v>
      </c>
      <c r="D276" s="56">
        <v>0.28767123287671231</v>
      </c>
      <c r="E276" s="51">
        <v>223</v>
      </c>
      <c r="F276" s="56">
        <v>0.5091324200913242</v>
      </c>
      <c r="G276" s="51">
        <v>72</v>
      </c>
      <c r="H276" s="56">
        <v>0.16438356164383561</v>
      </c>
      <c r="I276" s="51">
        <v>17</v>
      </c>
      <c r="J276" s="56">
        <v>3.8812785388127852E-2</v>
      </c>
      <c r="K276" s="55">
        <v>3.0456621004566209</v>
      </c>
      <c r="L276" s="20"/>
      <c r="M276" s="23"/>
      <c r="N276" s="20"/>
      <c r="O276" s="23"/>
      <c r="P276" s="20"/>
      <c r="Q276" s="20"/>
    </row>
    <row r="277" spans="1:17" ht="30" customHeight="1" x14ac:dyDescent="0.45">
      <c r="A277" s="20"/>
      <c r="B277" s="52" t="s">
        <v>139</v>
      </c>
      <c r="C277" s="51">
        <v>2337</v>
      </c>
      <c r="D277" s="56">
        <v>0.35446685878962536</v>
      </c>
      <c r="E277" s="51">
        <v>3530</v>
      </c>
      <c r="F277" s="56">
        <v>0.5354163506749583</v>
      </c>
      <c r="G277" s="51">
        <v>612</v>
      </c>
      <c r="H277" s="56">
        <v>9.2825724252995595E-2</v>
      </c>
      <c r="I277" s="51">
        <v>114</v>
      </c>
      <c r="J277" s="56">
        <v>1.7291066282420751E-2</v>
      </c>
      <c r="K277" s="55">
        <v>3.2270590019717882</v>
      </c>
      <c r="L277" s="20"/>
      <c r="M277" s="23"/>
      <c r="N277" s="20"/>
      <c r="O277" s="23"/>
      <c r="P277" s="20"/>
      <c r="Q277" s="20"/>
    </row>
    <row r="278" spans="1:17" ht="30" customHeight="1" x14ac:dyDescent="0.45">
      <c r="A278" s="20"/>
      <c r="B278" s="10"/>
      <c r="C278" s="9"/>
      <c r="D278" s="29"/>
      <c r="E278" s="9"/>
      <c r="F278" s="29"/>
      <c r="G278" s="9"/>
      <c r="H278" s="29"/>
      <c r="I278" s="9"/>
      <c r="J278" s="29"/>
      <c r="K278" s="7"/>
      <c r="L278" s="20"/>
      <c r="M278" s="23"/>
      <c r="N278" s="20"/>
      <c r="O278" s="23"/>
      <c r="P278" s="20"/>
      <c r="Q278" s="20"/>
    </row>
    <row r="279" spans="1:17" ht="30" customHeight="1" x14ac:dyDescent="0.45">
      <c r="A279" s="20"/>
      <c r="B279" s="10"/>
      <c r="C279" s="9"/>
      <c r="D279" s="29"/>
      <c r="E279" s="9"/>
      <c r="F279" s="29"/>
      <c r="G279" s="9"/>
      <c r="H279" s="29"/>
      <c r="I279" s="9"/>
      <c r="J279" s="29"/>
      <c r="K279" s="7"/>
      <c r="L279" s="20"/>
      <c r="M279" s="23"/>
      <c r="N279" s="20"/>
      <c r="O279" s="23"/>
      <c r="P279" s="20"/>
      <c r="Q279" s="20"/>
    </row>
    <row r="280" spans="1:17" ht="30" customHeight="1" x14ac:dyDescent="0.45">
      <c r="C280" s="19"/>
      <c r="D280" s="24"/>
      <c r="E280" s="19"/>
      <c r="F280" s="24"/>
      <c r="G280" s="19"/>
      <c r="H280" s="24"/>
      <c r="I280" s="19"/>
      <c r="J280" s="24"/>
      <c r="K280" s="19"/>
      <c r="P280" s="28"/>
    </row>
    <row r="281" spans="1:17" s="3" customFormat="1" ht="30" customHeight="1" x14ac:dyDescent="0.45">
      <c r="A281" s="20">
        <v>40</v>
      </c>
      <c r="B281" s="101" t="s">
        <v>73</v>
      </c>
      <c r="C281" s="101"/>
      <c r="D281" s="101"/>
      <c r="E281" s="101"/>
      <c r="F281" s="101"/>
      <c r="G281" s="101"/>
      <c r="H281" s="101"/>
      <c r="I281" s="101"/>
      <c r="J281" s="101"/>
      <c r="K281" s="101"/>
      <c r="M281" s="6"/>
      <c r="O281" s="6"/>
      <c r="P281" s="5"/>
    </row>
    <row r="282" spans="1:17" s="3" customFormat="1" ht="14.4" customHeight="1" x14ac:dyDescent="0.45">
      <c r="A282" s="20"/>
      <c r="B282" s="102"/>
      <c r="C282" s="102"/>
      <c r="D282" s="102"/>
      <c r="E282" s="102"/>
      <c r="F282" s="102"/>
      <c r="G282" s="102"/>
      <c r="H282" s="102"/>
      <c r="I282" s="102"/>
      <c r="J282" s="102"/>
      <c r="K282" s="102"/>
      <c r="M282" s="6"/>
      <c r="O282" s="6"/>
      <c r="P282" s="5"/>
    </row>
    <row r="283" spans="1:17" ht="30" customHeight="1" thickBot="1" x14ac:dyDescent="0.5">
      <c r="A283" s="20"/>
      <c r="B283" s="17" t="s">
        <v>6</v>
      </c>
      <c r="C283" s="97" t="s">
        <v>66</v>
      </c>
      <c r="D283" s="97"/>
      <c r="E283" s="97" t="s">
        <v>65</v>
      </c>
      <c r="F283" s="97"/>
      <c r="G283" s="97" t="s">
        <v>64</v>
      </c>
      <c r="H283" s="97"/>
      <c r="I283" s="97" t="s">
        <v>63</v>
      </c>
      <c r="J283" s="97"/>
      <c r="K283" s="33" t="s">
        <v>62</v>
      </c>
      <c r="L283" s="20"/>
      <c r="M283" s="23"/>
      <c r="N283" s="20"/>
      <c r="O283" s="23"/>
      <c r="P283" s="20"/>
      <c r="Q283" s="20"/>
    </row>
    <row r="284" spans="1:17" ht="30" customHeight="1" thickTop="1" x14ac:dyDescent="0.45">
      <c r="A284" s="20"/>
      <c r="B284" s="52" t="s">
        <v>140</v>
      </c>
      <c r="C284" s="51">
        <v>73</v>
      </c>
      <c r="D284" s="56">
        <v>0.16666666666666666</v>
      </c>
      <c r="E284" s="51">
        <v>246</v>
      </c>
      <c r="F284" s="56">
        <v>0.56164383561643838</v>
      </c>
      <c r="G284" s="51">
        <v>98</v>
      </c>
      <c r="H284" s="56">
        <v>0.22374429223744291</v>
      </c>
      <c r="I284" s="51">
        <v>21</v>
      </c>
      <c r="J284" s="56">
        <v>4.7945205479452052E-2</v>
      </c>
      <c r="K284" s="55">
        <v>2.8470319634703198</v>
      </c>
      <c r="L284" s="20"/>
      <c r="M284" s="23"/>
      <c r="N284" s="20"/>
      <c r="O284" s="23"/>
      <c r="P284" s="20"/>
      <c r="Q284" s="20"/>
    </row>
    <row r="285" spans="1:17" ht="30" customHeight="1" x14ac:dyDescent="0.45">
      <c r="A285" s="20"/>
      <c r="B285" s="52" t="s">
        <v>139</v>
      </c>
      <c r="C285" s="51">
        <v>1774</v>
      </c>
      <c r="D285" s="56">
        <v>0.26907325951767025</v>
      </c>
      <c r="E285" s="51">
        <v>3745</v>
      </c>
      <c r="F285" s="56">
        <v>0.56802669497952374</v>
      </c>
      <c r="G285" s="51">
        <v>882</v>
      </c>
      <c r="H285" s="56">
        <v>0.13377824965872895</v>
      </c>
      <c r="I285" s="51">
        <v>192</v>
      </c>
      <c r="J285" s="56">
        <v>2.912179584407705E-2</v>
      </c>
      <c r="K285" s="55">
        <v>3.0770514181707873</v>
      </c>
      <c r="L285" s="20"/>
      <c r="M285" s="23"/>
      <c r="N285" s="20"/>
      <c r="O285" s="23"/>
      <c r="P285" s="20"/>
      <c r="Q285" s="20"/>
    </row>
    <row r="286" spans="1:17" ht="30" customHeight="1" x14ac:dyDescent="0.45">
      <c r="A286" s="20"/>
      <c r="B286" s="10"/>
      <c r="C286" s="9"/>
      <c r="D286" s="29"/>
      <c r="E286" s="9"/>
      <c r="F286" s="29"/>
      <c r="G286" s="9"/>
      <c r="H286" s="29"/>
      <c r="I286" s="9"/>
      <c r="J286" s="29"/>
      <c r="K286" s="7"/>
      <c r="L286" s="20"/>
      <c r="M286" s="23"/>
      <c r="N286" s="20"/>
      <c r="O286" s="23"/>
      <c r="P286" s="20"/>
      <c r="Q286" s="20"/>
    </row>
    <row r="287" spans="1:17" ht="30" customHeight="1" x14ac:dyDescent="0.45">
      <c r="A287" s="20"/>
      <c r="B287" s="10"/>
      <c r="C287" s="9"/>
      <c r="D287" s="29"/>
      <c r="E287" s="9"/>
      <c r="F287" s="29"/>
      <c r="G287" s="9"/>
      <c r="H287" s="29"/>
      <c r="I287" s="9"/>
      <c r="J287" s="29"/>
      <c r="K287" s="7"/>
      <c r="L287" s="20"/>
      <c r="M287" s="23"/>
      <c r="N287" s="20"/>
      <c r="O287" s="23"/>
      <c r="P287" s="20"/>
      <c r="Q287" s="20"/>
    </row>
    <row r="288" spans="1:17" ht="30" customHeight="1" x14ac:dyDescent="0.45">
      <c r="C288" s="19"/>
      <c r="D288" s="24"/>
      <c r="E288" s="19"/>
      <c r="F288" s="24"/>
      <c r="G288" s="19"/>
      <c r="H288" s="24"/>
      <c r="I288" s="19"/>
      <c r="J288" s="24"/>
      <c r="K288" s="19"/>
      <c r="P288" s="28"/>
    </row>
    <row r="289" spans="1:17" s="3" customFormat="1" ht="30" customHeight="1" x14ac:dyDescent="0.45">
      <c r="A289" s="20">
        <v>41</v>
      </c>
      <c r="B289" s="18" t="s">
        <v>72</v>
      </c>
      <c r="E289" s="6"/>
      <c r="G289" s="6"/>
      <c r="I289" s="6"/>
      <c r="K289" s="6"/>
      <c r="M289" s="6"/>
      <c r="O289" s="6"/>
      <c r="P289" s="5"/>
    </row>
    <row r="290" spans="1:17" ht="30" customHeight="1" thickBot="1" x14ac:dyDescent="0.5">
      <c r="A290" s="20"/>
      <c r="B290" s="17" t="s">
        <v>6</v>
      </c>
      <c r="C290" s="97" t="s">
        <v>66</v>
      </c>
      <c r="D290" s="97"/>
      <c r="E290" s="97" t="s">
        <v>65</v>
      </c>
      <c r="F290" s="97"/>
      <c r="G290" s="97" t="s">
        <v>64</v>
      </c>
      <c r="H290" s="97"/>
      <c r="I290" s="97" t="s">
        <v>63</v>
      </c>
      <c r="J290" s="97"/>
      <c r="K290" s="33" t="s">
        <v>62</v>
      </c>
      <c r="L290" s="20"/>
      <c r="M290" s="23"/>
      <c r="N290" s="20"/>
      <c r="O290" s="23"/>
      <c r="P290" s="20"/>
      <c r="Q290" s="20"/>
    </row>
    <row r="291" spans="1:17" ht="30" customHeight="1" thickTop="1" x14ac:dyDescent="0.45">
      <c r="A291" s="20"/>
      <c r="B291" s="52" t="s">
        <v>140</v>
      </c>
      <c r="C291" s="51">
        <v>46</v>
      </c>
      <c r="D291" s="56">
        <v>0.1050228310502283</v>
      </c>
      <c r="E291" s="51">
        <v>180</v>
      </c>
      <c r="F291" s="56">
        <v>0.41095890410958902</v>
      </c>
      <c r="G291" s="51">
        <v>163</v>
      </c>
      <c r="H291" s="56">
        <v>0.37214611872146119</v>
      </c>
      <c r="I291" s="51">
        <v>49</v>
      </c>
      <c r="J291" s="56">
        <v>0.11187214611872145</v>
      </c>
      <c r="K291" s="55">
        <v>2.5091324200913241</v>
      </c>
      <c r="L291" s="20"/>
      <c r="M291" s="23"/>
      <c r="N291" s="20"/>
      <c r="O291" s="23"/>
      <c r="P291" s="20"/>
      <c r="Q291" s="20"/>
    </row>
    <row r="292" spans="1:17" ht="30" customHeight="1" x14ac:dyDescent="0.45">
      <c r="A292" s="20"/>
      <c r="B292" s="52" t="s">
        <v>139</v>
      </c>
      <c r="C292" s="51">
        <v>1062</v>
      </c>
      <c r="D292" s="56">
        <v>0.16107993326255118</v>
      </c>
      <c r="E292" s="51">
        <v>2768</v>
      </c>
      <c r="F292" s="56">
        <v>0.4198392234187775</v>
      </c>
      <c r="G292" s="51">
        <v>2091</v>
      </c>
      <c r="H292" s="56">
        <v>0.31715455786440166</v>
      </c>
      <c r="I292" s="51">
        <v>672</v>
      </c>
      <c r="J292" s="56">
        <v>0.10192628545426968</v>
      </c>
      <c r="K292" s="55">
        <v>2.64007280448961</v>
      </c>
      <c r="L292" s="20"/>
      <c r="M292" s="23"/>
      <c r="N292" s="20"/>
      <c r="O292" s="23"/>
      <c r="P292" s="20"/>
      <c r="Q292" s="20"/>
    </row>
    <row r="293" spans="1:17" ht="30" customHeight="1" x14ac:dyDescent="0.45">
      <c r="A293" s="20"/>
      <c r="B293" s="10"/>
      <c r="C293" s="9"/>
      <c r="D293" s="29"/>
      <c r="E293" s="9"/>
      <c r="F293" s="29"/>
      <c r="G293" s="9"/>
      <c r="H293" s="29"/>
      <c r="I293" s="9"/>
      <c r="J293" s="29"/>
      <c r="K293" s="7"/>
      <c r="L293" s="20"/>
      <c r="M293" s="23"/>
      <c r="N293" s="20"/>
      <c r="O293" s="23"/>
      <c r="P293" s="20"/>
      <c r="Q293" s="20"/>
    </row>
    <row r="294" spans="1:17" ht="30" customHeight="1" x14ac:dyDescent="0.45">
      <c r="A294" s="20"/>
      <c r="B294" s="10"/>
      <c r="C294" s="9"/>
      <c r="D294" s="29"/>
      <c r="E294" s="9"/>
      <c r="F294" s="29"/>
      <c r="G294" s="9"/>
      <c r="H294" s="29"/>
      <c r="I294" s="9"/>
      <c r="J294" s="29"/>
      <c r="K294" s="7"/>
      <c r="L294" s="20"/>
      <c r="M294" s="23"/>
      <c r="N294" s="20"/>
      <c r="O294" s="23"/>
      <c r="P294" s="20"/>
      <c r="Q294" s="20"/>
    </row>
    <row r="295" spans="1:17" ht="30" customHeight="1" x14ac:dyDescent="0.45">
      <c r="C295" s="19"/>
      <c r="D295" s="24"/>
      <c r="E295" s="19"/>
      <c r="F295" s="24"/>
      <c r="G295" s="19"/>
      <c r="H295" s="24"/>
      <c r="I295" s="19"/>
      <c r="J295" s="24"/>
      <c r="K295" s="19"/>
      <c r="P295" s="28"/>
    </row>
    <row r="296" spans="1:17" s="3" customFormat="1" ht="30" customHeight="1" x14ac:dyDescent="0.45">
      <c r="A296" s="20">
        <v>42</v>
      </c>
      <c r="B296" s="18" t="s">
        <v>71</v>
      </c>
      <c r="E296" s="6"/>
      <c r="G296" s="6"/>
      <c r="I296" s="6"/>
      <c r="K296" s="6"/>
      <c r="M296" s="6"/>
      <c r="O296" s="6"/>
      <c r="P296" s="5"/>
    </row>
    <row r="297" spans="1:17" ht="30" customHeight="1" thickBot="1" x14ac:dyDescent="0.5">
      <c r="A297" s="20"/>
      <c r="B297" s="17" t="s">
        <v>6</v>
      </c>
      <c r="C297" s="97" t="s">
        <v>66</v>
      </c>
      <c r="D297" s="97"/>
      <c r="E297" s="97" t="s">
        <v>65</v>
      </c>
      <c r="F297" s="97"/>
      <c r="G297" s="97" t="s">
        <v>64</v>
      </c>
      <c r="H297" s="97"/>
      <c r="I297" s="97" t="s">
        <v>63</v>
      </c>
      <c r="J297" s="97"/>
      <c r="K297" s="33" t="s">
        <v>62</v>
      </c>
      <c r="L297" s="20"/>
      <c r="M297" s="23"/>
      <c r="N297" s="20"/>
      <c r="O297" s="23"/>
      <c r="P297" s="20"/>
      <c r="Q297" s="20"/>
    </row>
    <row r="298" spans="1:17" ht="30" customHeight="1" thickTop="1" x14ac:dyDescent="0.45">
      <c r="A298" s="20"/>
      <c r="B298" s="52" t="s">
        <v>140</v>
      </c>
      <c r="C298" s="51">
        <v>146</v>
      </c>
      <c r="D298" s="56">
        <v>0.33333333333333331</v>
      </c>
      <c r="E298" s="51">
        <v>214</v>
      </c>
      <c r="F298" s="56">
        <v>0.48858447488584472</v>
      </c>
      <c r="G298" s="51">
        <v>60</v>
      </c>
      <c r="H298" s="56">
        <v>0.13698630136986301</v>
      </c>
      <c r="I298" s="51">
        <v>18</v>
      </c>
      <c r="J298" s="56">
        <v>4.1095890410958902E-2</v>
      </c>
      <c r="K298" s="55">
        <v>3.1141552511415527</v>
      </c>
      <c r="L298" s="20"/>
      <c r="M298" s="23"/>
      <c r="N298" s="20"/>
      <c r="O298" s="23"/>
      <c r="P298" s="20"/>
      <c r="Q298" s="20"/>
    </row>
    <row r="299" spans="1:17" ht="30" customHeight="1" x14ac:dyDescent="0.45">
      <c r="A299" s="20"/>
      <c r="B299" s="52" t="s">
        <v>139</v>
      </c>
      <c r="C299" s="51">
        <v>2340</v>
      </c>
      <c r="D299" s="56">
        <v>0.35492188684968906</v>
      </c>
      <c r="E299" s="51">
        <v>3437</v>
      </c>
      <c r="F299" s="56">
        <v>0.52131048081298348</v>
      </c>
      <c r="G299" s="51">
        <v>646</v>
      </c>
      <c r="H299" s="56">
        <v>9.7982708933717577E-2</v>
      </c>
      <c r="I299" s="51">
        <v>170</v>
      </c>
      <c r="J299" s="56">
        <v>2.578492340360989E-2</v>
      </c>
      <c r="K299" s="55">
        <v>3.2053693311087517</v>
      </c>
      <c r="L299" s="20"/>
      <c r="M299" s="23"/>
      <c r="N299" s="20"/>
      <c r="O299" s="23"/>
      <c r="P299" s="20"/>
      <c r="Q299" s="20"/>
    </row>
    <row r="300" spans="1:17" ht="30" customHeight="1" x14ac:dyDescent="0.45">
      <c r="A300" s="20"/>
      <c r="B300" s="10"/>
      <c r="C300" s="9"/>
      <c r="D300" s="29"/>
      <c r="E300" s="9"/>
      <c r="F300" s="29"/>
      <c r="G300" s="9"/>
      <c r="H300" s="29"/>
      <c r="I300" s="9"/>
      <c r="J300" s="29"/>
      <c r="K300" s="7"/>
      <c r="L300" s="20"/>
      <c r="M300" s="23"/>
      <c r="N300" s="20"/>
      <c r="O300" s="23"/>
      <c r="P300" s="20"/>
      <c r="Q300" s="20"/>
    </row>
    <row r="301" spans="1:17" ht="30" customHeight="1" x14ac:dyDescent="0.45">
      <c r="A301" s="20"/>
      <c r="B301" s="10"/>
      <c r="C301" s="9"/>
      <c r="D301" s="29"/>
      <c r="E301" s="9"/>
      <c r="F301" s="29"/>
      <c r="G301" s="9"/>
      <c r="H301" s="29"/>
      <c r="I301" s="9"/>
      <c r="J301" s="29"/>
      <c r="K301" s="7"/>
      <c r="L301" s="20"/>
      <c r="M301" s="23"/>
      <c r="N301" s="20"/>
      <c r="O301" s="23"/>
      <c r="P301" s="20"/>
      <c r="Q301" s="20"/>
    </row>
    <row r="302" spans="1:17" ht="30" customHeight="1" x14ac:dyDescent="0.45">
      <c r="C302" s="19"/>
      <c r="D302" s="24"/>
      <c r="E302" s="19"/>
      <c r="F302" s="24"/>
      <c r="G302" s="19"/>
      <c r="H302" s="24"/>
      <c r="I302" s="19"/>
      <c r="J302" s="24"/>
      <c r="K302" s="19"/>
      <c r="P302" s="28"/>
    </row>
    <row r="303" spans="1:17" s="3" customFormat="1" ht="30" customHeight="1" x14ac:dyDescent="0.45">
      <c r="A303" s="20">
        <v>43</v>
      </c>
      <c r="B303" s="18" t="s">
        <v>70</v>
      </c>
      <c r="E303" s="6"/>
      <c r="G303" s="6"/>
      <c r="I303" s="6"/>
      <c r="K303" s="6"/>
      <c r="M303" s="6"/>
      <c r="O303" s="6"/>
      <c r="P303" s="5"/>
    </row>
    <row r="304" spans="1:17" ht="30" customHeight="1" thickBot="1" x14ac:dyDescent="0.5">
      <c r="A304" s="20"/>
      <c r="B304" s="17" t="s">
        <v>6</v>
      </c>
      <c r="C304" s="97" t="s">
        <v>66</v>
      </c>
      <c r="D304" s="97"/>
      <c r="E304" s="97" t="s">
        <v>65</v>
      </c>
      <c r="F304" s="97"/>
      <c r="G304" s="97" t="s">
        <v>64</v>
      </c>
      <c r="H304" s="97"/>
      <c r="I304" s="97" t="s">
        <v>63</v>
      </c>
      <c r="J304" s="97"/>
      <c r="K304" s="33" t="s">
        <v>62</v>
      </c>
      <c r="L304" s="20"/>
      <c r="M304" s="23"/>
      <c r="N304" s="20"/>
      <c r="O304" s="23"/>
      <c r="P304" s="20"/>
      <c r="Q304" s="20"/>
    </row>
    <row r="305" spans="1:17" ht="30" customHeight="1" thickTop="1" x14ac:dyDescent="0.45">
      <c r="A305" s="20"/>
      <c r="B305" s="52" t="s">
        <v>140</v>
      </c>
      <c r="C305" s="51">
        <v>154</v>
      </c>
      <c r="D305" s="56">
        <v>0.35159817351598172</v>
      </c>
      <c r="E305" s="51">
        <v>214</v>
      </c>
      <c r="F305" s="56">
        <v>0.48858447488584472</v>
      </c>
      <c r="G305" s="51">
        <v>54</v>
      </c>
      <c r="H305" s="56">
        <v>0.12328767123287671</v>
      </c>
      <c r="I305" s="51">
        <v>16</v>
      </c>
      <c r="J305" s="56">
        <v>3.6529680365296802E-2</v>
      </c>
      <c r="K305" s="55">
        <v>3.1552511415525113</v>
      </c>
      <c r="L305" s="20"/>
      <c r="M305" s="23"/>
      <c r="N305" s="20"/>
      <c r="O305" s="23"/>
      <c r="P305" s="20"/>
      <c r="Q305" s="20"/>
    </row>
    <row r="306" spans="1:17" ht="30" customHeight="1" x14ac:dyDescent="0.45">
      <c r="A306" s="20"/>
      <c r="B306" s="52" t="s">
        <v>139</v>
      </c>
      <c r="C306" s="51">
        <v>2454</v>
      </c>
      <c r="D306" s="56">
        <v>0.37221295313210984</v>
      </c>
      <c r="E306" s="51">
        <v>3350</v>
      </c>
      <c r="F306" s="56">
        <v>0.50811466707113606</v>
      </c>
      <c r="G306" s="51">
        <v>626</v>
      </c>
      <c r="H306" s="56">
        <v>9.4949188533292886E-2</v>
      </c>
      <c r="I306" s="51">
        <v>163</v>
      </c>
      <c r="J306" s="56">
        <v>2.4723191263461248E-2</v>
      </c>
      <c r="K306" s="55">
        <v>3.2278173820718945</v>
      </c>
      <c r="L306" s="20"/>
      <c r="M306" s="23"/>
      <c r="N306" s="20"/>
      <c r="O306" s="23"/>
      <c r="P306" s="20"/>
      <c r="Q306" s="20"/>
    </row>
    <row r="307" spans="1:17" ht="30" customHeight="1" x14ac:dyDescent="0.45">
      <c r="A307" s="20"/>
      <c r="B307" s="10"/>
      <c r="C307" s="9"/>
      <c r="D307" s="29"/>
      <c r="E307" s="9"/>
      <c r="F307" s="29"/>
      <c r="G307" s="9"/>
      <c r="H307" s="29"/>
      <c r="I307" s="9"/>
      <c r="J307" s="29"/>
      <c r="K307" s="7"/>
      <c r="L307" s="20"/>
      <c r="M307" s="23"/>
      <c r="N307" s="20"/>
      <c r="O307" s="23"/>
      <c r="P307" s="20"/>
      <c r="Q307" s="20"/>
    </row>
    <row r="308" spans="1:17" ht="30" customHeight="1" x14ac:dyDescent="0.45">
      <c r="A308" s="20"/>
      <c r="B308" s="10"/>
      <c r="C308" s="9"/>
      <c r="D308" s="29"/>
      <c r="E308" s="9"/>
      <c r="F308" s="29"/>
      <c r="G308" s="9"/>
      <c r="H308" s="29"/>
      <c r="I308" s="9"/>
      <c r="J308" s="29"/>
      <c r="K308" s="7"/>
      <c r="L308" s="20"/>
      <c r="M308" s="23"/>
      <c r="N308" s="20"/>
      <c r="O308" s="23"/>
      <c r="P308" s="20"/>
      <c r="Q308" s="20"/>
    </row>
    <row r="309" spans="1:17" ht="30" customHeight="1" x14ac:dyDescent="0.45">
      <c r="C309" s="19"/>
      <c r="D309" s="24"/>
      <c r="E309" s="19"/>
      <c r="F309" s="24"/>
      <c r="G309" s="19"/>
      <c r="H309" s="24"/>
      <c r="I309" s="19"/>
      <c r="J309" s="24"/>
      <c r="K309" s="19"/>
      <c r="P309" s="28"/>
    </row>
    <row r="310" spans="1:17" s="3" customFormat="1" ht="30" customHeight="1" x14ac:dyDescent="0.45">
      <c r="A310" s="20">
        <v>44</v>
      </c>
      <c r="B310" s="18" t="s">
        <v>69</v>
      </c>
      <c r="E310" s="6"/>
      <c r="G310" s="6"/>
      <c r="I310" s="6"/>
      <c r="K310" s="6"/>
      <c r="M310" s="6"/>
      <c r="O310" s="6"/>
      <c r="P310" s="5"/>
    </row>
    <row r="311" spans="1:17" ht="30" customHeight="1" thickBot="1" x14ac:dyDescent="0.5">
      <c r="A311" s="20"/>
      <c r="B311" s="17" t="s">
        <v>6</v>
      </c>
      <c r="C311" s="97" t="s">
        <v>66</v>
      </c>
      <c r="D311" s="97"/>
      <c r="E311" s="97" t="s">
        <v>65</v>
      </c>
      <c r="F311" s="97"/>
      <c r="G311" s="97" t="s">
        <v>64</v>
      </c>
      <c r="H311" s="97"/>
      <c r="I311" s="97" t="s">
        <v>63</v>
      </c>
      <c r="J311" s="97"/>
      <c r="K311" s="33" t="s">
        <v>62</v>
      </c>
      <c r="L311" s="20"/>
      <c r="M311" s="23"/>
      <c r="N311" s="20"/>
      <c r="O311" s="23"/>
      <c r="P311" s="20"/>
      <c r="Q311" s="20"/>
    </row>
    <row r="312" spans="1:17" ht="30" customHeight="1" thickTop="1" x14ac:dyDescent="0.45">
      <c r="A312" s="20"/>
      <c r="B312" s="52" t="s">
        <v>140</v>
      </c>
      <c r="C312" s="51">
        <v>165</v>
      </c>
      <c r="D312" s="56">
        <v>0.37671232876712329</v>
      </c>
      <c r="E312" s="51">
        <v>229</v>
      </c>
      <c r="F312" s="56">
        <v>0.52283105022831056</v>
      </c>
      <c r="G312" s="51">
        <v>34</v>
      </c>
      <c r="H312" s="56">
        <v>7.7625570776255703E-2</v>
      </c>
      <c r="I312" s="51">
        <v>10</v>
      </c>
      <c r="J312" s="56">
        <v>2.2831050228310501E-2</v>
      </c>
      <c r="K312" s="55">
        <v>3.2534246575342465</v>
      </c>
      <c r="L312" s="20"/>
      <c r="M312" s="23"/>
      <c r="N312" s="20"/>
      <c r="O312" s="23"/>
      <c r="P312" s="20"/>
      <c r="Q312" s="20"/>
    </row>
    <row r="313" spans="1:17" ht="30" customHeight="1" x14ac:dyDescent="0.45">
      <c r="A313" s="20"/>
      <c r="B313" s="52" t="s">
        <v>139</v>
      </c>
      <c r="C313" s="51">
        <v>2568</v>
      </c>
      <c r="D313" s="56">
        <v>0.38950401941453056</v>
      </c>
      <c r="E313" s="51">
        <v>3578</v>
      </c>
      <c r="F313" s="56">
        <v>0.5426967996359775</v>
      </c>
      <c r="G313" s="51">
        <v>345</v>
      </c>
      <c r="H313" s="56">
        <v>5.2328226907325949E-2</v>
      </c>
      <c r="I313" s="51">
        <v>102</v>
      </c>
      <c r="J313" s="56">
        <v>1.5470954042165934E-2</v>
      </c>
      <c r="K313" s="55">
        <v>3.3062338844228729</v>
      </c>
      <c r="L313" s="20"/>
      <c r="M313" s="23"/>
      <c r="N313" s="20"/>
      <c r="O313" s="23"/>
      <c r="P313" s="20"/>
      <c r="Q313" s="20"/>
    </row>
    <row r="314" spans="1:17" ht="30" customHeight="1" x14ac:dyDescent="0.45">
      <c r="A314" s="20"/>
      <c r="B314" s="10"/>
      <c r="C314" s="9"/>
      <c r="D314" s="29"/>
      <c r="E314" s="9"/>
      <c r="F314" s="29"/>
      <c r="G314" s="9"/>
      <c r="H314" s="29"/>
      <c r="I314" s="9"/>
      <c r="J314" s="29"/>
      <c r="K314" s="7"/>
      <c r="L314" s="20"/>
      <c r="M314" s="23"/>
      <c r="N314" s="20"/>
      <c r="O314" s="23"/>
      <c r="P314" s="20"/>
      <c r="Q314" s="20"/>
    </row>
    <row r="315" spans="1:17" ht="30" customHeight="1" x14ac:dyDescent="0.45">
      <c r="A315" s="20"/>
      <c r="B315" s="10"/>
      <c r="C315" s="9"/>
      <c r="D315" s="29"/>
      <c r="E315" s="9"/>
      <c r="F315" s="29"/>
      <c r="G315" s="9"/>
      <c r="H315" s="29"/>
      <c r="I315" s="9"/>
      <c r="J315" s="29"/>
      <c r="K315" s="7"/>
      <c r="L315" s="20"/>
      <c r="M315" s="23"/>
      <c r="N315" s="20"/>
      <c r="O315" s="23"/>
      <c r="P315" s="20"/>
      <c r="Q315" s="20"/>
    </row>
    <row r="316" spans="1:17" ht="30" customHeight="1" x14ac:dyDescent="0.45">
      <c r="C316" s="19"/>
      <c r="D316" s="24"/>
      <c r="E316" s="19"/>
      <c r="F316" s="24"/>
      <c r="G316" s="19"/>
      <c r="H316" s="24"/>
      <c r="I316" s="19"/>
      <c r="J316" s="24"/>
      <c r="K316" s="19"/>
      <c r="P316" s="28"/>
    </row>
    <row r="317" spans="1:17" s="3" customFormat="1" ht="30" customHeight="1" x14ac:dyDescent="0.45">
      <c r="A317" s="20">
        <v>45</v>
      </c>
      <c r="B317" s="18" t="s">
        <v>68</v>
      </c>
      <c r="E317" s="6"/>
      <c r="G317" s="6"/>
      <c r="I317" s="6"/>
      <c r="K317" s="6"/>
      <c r="M317" s="6"/>
      <c r="O317" s="6"/>
      <c r="P317" s="5"/>
    </row>
    <row r="318" spans="1:17" ht="30" customHeight="1" thickBot="1" x14ac:dyDescent="0.5">
      <c r="A318" s="20"/>
      <c r="B318" s="17" t="s">
        <v>6</v>
      </c>
      <c r="C318" s="97" t="s">
        <v>66</v>
      </c>
      <c r="D318" s="97"/>
      <c r="E318" s="97" t="s">
        <v>65</v>
      </c>
      <c r="F318" s="97"/>
      <c r="G318" s="97" t="s">
        <v>64</v>
      </c>
      <c r="H318" s="97"/>
      <c r="I318" s="97" t="s">
        <v>63</v>
      </c>
      <c r="J318" s="97"/>
      <c r="K318" s="33" t="s">
        <v>62</v>
      </c>
      <c r="L318" s="20"/>
      <c r="M318" s="23"/>
      <c r="N318" s="20"/>
      <c r="O318" s="23"/>
      <c r="P318" s="20"/>
      <c r="Q318" s="20"/>
    </row>
    <row r="319" spans="1:17" ht="30" customHeight="1" thickTop="1" x14ac:dyDescent="0.45">
      <c r="A319" s="20"/>
      <c r="B319" s="52" t="s">
        <v>140</v>
      </c>
      <c r="C319" s="51">
        <v>145</v>
      </c>
      <c r="D319" s="56">
        <v>0.33105022831050229</v>
      </c>
      <c r="E319" s="51">
        <v>224</v>
      </c>
      <c r="F319" s="56">
        <v>0.51141552511415522</v>
      </c>
      <c r="G319" s="51">
        <v>53</v>
      </c>
      <c r="H319" s="56">
        <v>0.12100456621004566</v>
      </c>
      <c r="I319" s="51">
        <v>16</v>
      </c>
      <c r="J319" s="56">
        <v>3.6529680365296802E-2</v>
      </c>
      <c r="K319" s="55">
        <v>3.1369863013698631</v>
      </c>
      <c r="L319" s="20"/>
      <c r="M319" s="23"/>
      <c r="N319" s="20"/>
      <c r="O319" s="23"/>
      <c r="P319" s="20"/>
      <c r="Q319" s="20"/>
    </row>
    <row r="320" spans="1:17" ht="30" customHeight="1" x14ac:dyDescent="0.45">
      <c r="A320" s="20"/>
      <c r="B320" s="52" t="s">
        <v>139</v>
      </c>
      <c r="C320" s="51">
        <v>2296</v>
      </c>
      <c r="D320" s="56">
        <v>0.34824814196875475</v>
      </c>
      <c r="E320" s="51">
        <v>3568</v>
      </c>
      <c r="F320" s="56">
        <v>0.5411800394357652</v>
      </c>
      <c r="G320" s="51">
        <v>598</v>
      </c>
      <c r="H320" s="56">
        <v>9.0702259972698318E-2</v>
      </c>
      <c r="I320" s="51">
        <v>131</v>
      </c>
      <c r="J320" s="56">
        <v>1.9869558622781738E-2</v>
      </c>
      <c r="K320" s="55">
        <v>3.2178067647504931</v>
      </c>
      <c r="L320" s="20"/>
      <c r="M320" s="23"/>
      <c r="N320" s="20"/>
      <c r="O320" s="23"/>
      <c r="P320" s="20"/>
      <c r="Q320" s="20"/>
    </row>
    <row r="321" spans="1:17" ht="30" customHeight="1" x14ac:dyDescent="0.45">
      <c r="A321" s="20"/>
      <c r="B321" s="10"/>
      <c r="C321" s="9"/>
      <c r="D321" s="29"/>
      <c r="E321" s="9"/>
      <c r="F321" s="29"/>
      <c r="G321" s="9"/>
      <c r="H321" s="29"/>
      <c r="I321" s="9"/>
      <c r="J321" s="29"/>
      <c r="K321" s="7"/>
      <c r="L321" s="20"/>
      <c r="M321" s="23"/>
      <c r="N321" s="20"/>
      <c r="O321" s="23"/>
      <c r="P321" s="20"/>
      <c r="Q321" s="20"/>
    </row>
    <row r="322" spans="1:17" ht="30" customHeight="1" x14ac:dyDescent="0.45">
      <c r="A322" s="20"/>
      <c r="B322" s="10"/>
      <c r="C322" s="9"/>
      <c r="D322" s="29"/>
      <c r="E322" s="9"/>
      <c r="F322" s="29"/>
      <c r="G322" s="9"/>
      <c r="H322" s="29"/>
      <c r="I322" s="9"/>
      <c r="J322" s="29"/>
      <c r="K322" s="7"/>
      <c r="L322" s="20"/>
      <c r="M322" s="23"/>
      <c r="N322" s="20"/>
      <c r="O322" s="23"/>
      <c r="P322" s="20"/>
      <c r="Q322" s="20"/>
    </row>
    <row r="323" spans="1:17" ht="30" customHeight="1" x14ac:dyDescent="0.45">
      <c r="C323" s="19"/>
      <c r="D323" s="24"/>
      <c r="E323" s="19"/>
      <c r="F323" s="24"/>
      <c r="G323" s="19"/>
      <c r="H323" s="24"/>
      <c r="I323" s="19"/>
      <c r="J323" s="24"/>
      <c r="K323" s="19"/>
      <c r="P323" s="28"/>
    </row>
    <row r="324" spans="1:17" s="3" customFormat="1" ht="30" customHeight="1" x14ac:dyDescent="0.45">
      <c r="A324" s="20">
        <v>46</v>
      </c>
      <c r="B324" s="18" t="s">
        <v>67</v>
      </c>
      <c r="E324" s="6"/>
      <c r="G324" s="6"/>
      <c r="I324" s="6"/>
      <c r="K324" s="6"/>
      <c r="M324" s="6"/>
      <c r="O324" s="6"/>
      <c r="P324" s="5"/>
    </row>
    <row r="325" spans="1:17" ht="30" customHeight="1" thickBot="1" x14ac:dyDescent="0.5">
      <c r="A325" s="20"/>
      <c r="B325" s="17" t="s">
        <v>6</v>
      </c>
      <c r="C325" s="97" t="s">
        <v>66</v>
      </c>
      <c r="D325" s="97"/>
      <c r="E325" s="97" t="s">
        <v>65</v>
      </c>
      <c r="F325" s="97"/>
      <c r="G325" s="97" t="s">
        <v>64</v>
      </c>
      <c r="H325" s="97"/>
      <c r="I325" s="97" t="s">
        <v>63</v>
      </c>
      <c r="J325" s="97"/>
      <c r="K325" s="33" t="s">
        <v>62</v>
      </c>
      <c r="L325" s="20"/>
      <c r="M325" s="23"/>
      <c r="N325" s="20"/>
      <c r="O325" s="23"/>
      <c r="P325" s="20"/>
      <c r="Q325" s="20"/>
    </row>
    <row r="326" spans="1:17" ht="30" customHeight="1" thickTop="1" x14ac:dyDescent="0.45">
      <c r="A326" s="20"/>
      <c r="B326" s="52" t="s">
        <v>140</v>
      </c>
      <c r="C326" s="51">
        <v>242</v>
      </c>
      <c r="D326" s="56">
        <v>0.55251141552511418</v>
      </c>
      <c r="E326" s="51">
        <v>169</v>
      </c>
      <c r="F326" s="56">
        <v>0.38584474885844749</v>
      </c>
      <c r="G326" s="51">
        <v>18</v>
      </c>
      <c r="H326" s="56">
        <v>4.1095890410958902E-2</v>
      </c>
      <c r="I326" s="51">
        <v>9</v>
      </c>
      <c r="J326" s="56">
        <v>2.0547945205479451E-2</v>
      </c>
      <c r="K326" s="55">
        <v>3.4703196347031962</v>
      </c>
      <c r="L326" s="20"/>
      <c r="M326" s="23"/>
      <c r="N326" s="20"/>
      <c r="O326" s="23"/>
      <c r="P326" s="20"/>
      <c r="Q326" s="20"/>
    </row>
    <row r="327" spans="1:17" ht="30" customHeight="1" x14ac:dyDescent="0.45">
      <c r="A327" s="20"/>
      <c r="B327" s="52" t="s">
        <v>139</v>
      </c>
      <c r="C327" s="51">
        <v>3507</v>
      </c>
      <c r="D327" s="56">
        <v>0.53192780221446989</v>
      </c>
      <c r="E327" s="51">
        <v>2746</v>
      </c>
      <c r="F327" s="56">
        <v>0.41650235097831034</v>
      </c>
      <c r="G327" s="51">
        <v>264</v>
      </c>
      <c r="H327" s="56">
        <v>4.0042469285605946E-2</v>
      </c>
      <c r="I327" s="51">
        <v>76</v>
      </c>
      <c r="J327" s="56">
        <v>1.1527377521613832E-2</v>
      </c>
      <c r="K327" s="55">
        <v>3.4688305778856363</v>
      </c>
      <c r="L327" s="20"/>
      <c r="M327" s="23"/>
      <c r="N327" s="20"/>
      <c r="O327" s="23"/>
      <c r="P327" s="20"/>
      <c r="Q327" s="20"/>
    </row>
    <row r="328" spans="1:17" ht="30" customHeight="1" x14ac:dyDescent="0.45">
      <c r="A328" s="20"/>
      <c r="B328" s="10"/>
      <c r="C328" s="9"/>
      <c r="D328" s="29"/>
      <c r="E328" s="9"/>
      <c r="F328" s="29"/>
      <c r="G328" s="9"/>
      <c r="H328" s="29"/>
      <c r="I328" s="9"/>
      <c r="J328" s="29"/>
      <c r="K328" s="7"/>
      <c r="L328" s="20"/>
      <c r="M328" s="23"/>
      <c r="N328" s="20"/>
      <c r="O328" s="23"/>
      <c r="P328" s="20"/>
      <c r="Q328" s="20"/>
    </row>
    <row r="329" spans="1:17" ht="30" customHeight="1" x14ac:dyDescent="0.45">
      <c r="A329" s="20"/>
      <c r="B329" s="10"/>
      <c r="C329" s="9"/>
      <c r="D329" s="29"/>
      <c r="E329" s="9"/>
      <c r="F329" s="29"/>
      <c r="G329" s="9"/>
      <c r="H329" s="29"/>
      <c r="I329" s="9"/>
      <c r="J329" s="29"/>
      <c r="K329" s="7"/>
      <c r="L329" s="20"/>
      <c r="M329" s="23"/>
      <c r="N329" s="20"/>
      <c r="O329" s="23"/>
      <c r="P329" s="20"/>
      <c r="Q329" s="20"/>
    </row>
    <row r="330" spans="1:17" ht="30" customHeight="1" x14ac:dyDescent="0.45">
      <c r="C330" s="19"/>
      <c r="D330" s="24"/>
      <c r="E330" s="19"/>
      <c r="F330" s="24"/>
      <c r="G330" s="19"/>
      <c r="H330" s="24"/>
      <c r="I330" s="19"/>
      <c r="J330" s="24"/>
      <c r="K330" s="19"/>
      <c r="P330" s="28"/>
    </row>
    <row r="331" spans="1:17" ht="30" customHeight="1" x14ac:dyDescent="0.45">
      <c r="C331" s="19"/>
      <c r="D331" s="24"/>
      <c r="E331" s="19"/>
      <c r="F331" s="24"/>
      <c r="G331" s="19"/>
      <c r="H331" s="24"/>
      <c r="I331" s="19"/>
      <c r="J331" s="24"/>
      <c r="K331" s="19"/>
      <c r="P331" s="28"/>
    </row>
    <row r="332" spans="1:17" ht="30" customHeight="1" x14ac:dyDescent="0.45">
      <c r="C332" s="19"/>
      <c r="D332" s="24"/>
      <c r="E332" s="19"/>
      <c r="F332" s="24"/>
      <c r="G332" s="19"/>
      <c r="H332" s="24"/>
      <c r="I332" s="19"/>
      <c r="J332" s="24"/>
      <c r="K332" s="19"/>
      <c r="P332" s="28"/>
    </row>
    <row r="333" spans="1:17" s="3" customFormat="1" ht="30" customHeight="1" x14ac:dyDescent="0.45">
      <c r="B333" s="18" t="s">
        <v>61</v>
      </c>
      <c r="E333" s="6"/>
      <c r="G333" s="6"/>
      <c r="I333" s="6"/>
      <c r="K333" s="6"/>
      <c r="M333" s="6"/>
      <c r="O333" s="6"/>
      <c r="P333" s="5"/>
    </row>
    <row r="334" spans="1:17" s="3" customFormat="1" ht="30" customHeight="1" x14ac:dyDescent="0.45">
      <c r="B334" s="19"/>
      <c r="E334" s="6"/>
      <c r="G334" s="6"/>
      <c r="I334" s="6"/>
      <c r="K334" s="6"/>
      <c r="M334" s="6"/>
      <c r="O334" s="6"/>
      <c r="P334" s="5"/>
    </row>
    <row r="335" spans="1:17" ht="30" customHeight="1" x14ac:dyDescent="0.45">
      <c r="C335" s="19"/>
      <c r="D335" s="24"/>
      <c r="E335" s="19"/>
      <c r="F335" s="24"/>
      <c r="G335" s="19"/>
      <c r="H335" s="24"/>
      <c r="I335" s="19"/>
      <c r="J335" s="24"/>
      <c r="K335" s="19"/>
      <c r="L335" s="24"/>
      <c r="M335" s="19"/>
      <c r="N335" s="20"/>
      <c r="O335" s="23"/>
      <c r="P335" s="20"/>
      <c r="Q335" s="3"/>
    </row>
    <row r="336" spans="1:17" s="3" customFormat="1" ht="30" customHeight="1" x14ac:dyDescent="0.45">
      <c r="A336" s="3">
        <v>47</v>
      </c>
      <c r="B336" s="18" t="s">
        <v>60</v>
      </c>
      <c r="E336" s="6"/>
      <c r="G336" s="6"/>
      <c r="I336" s="6"/>
      <c r="K336" s="6"/>
      <c r="M336" s="6"/>
      <c r="O336" s="6"/>
    </row>
    <row r="337" spans="1:22" ht="30" customHeight="1" thickBot="1" x14ac:dyDescent="0.5">
      <c r="B337" s="17" t="s">
        <v>6</v>
      </c>
      <c r="C337" s="89" t="s">
        <v>52</v>
      </c>
      <c r="D337" s="90"/>
      <c r="E337" s="89" t="s">
        <v>51</v>
      </c>
      <c r="F337" s="90"/>
      <c r="G337" s="89" t="s">
        <v>50</v>
      </c>
      <c r="H337" s="90"/>
      <c r="I337" s="89" t="s">
        <v>49</v>
      </c>
      <c r="J337" s="90"/>
      <c r="K337" s="89" t="s">
        <v>48</v>
      </c>
      <c r="L337" s="90"/>
      <c r="M337" s="89" t="s">
        <v>47</v>
      </c>
      <c r="N337" s="90"/>
      <c r="O337" s="89" t="s">
        <v>46</v>
      </c>
      <c r="P337" s="96"/>
      <c r="Q337" s="3"/>
      <c r="S337" s="26"/>
      <c r="T337" s="25"/>
      <c r="U337" s="25"/>
      <c r="V337" s="25"/>
    </row>
    <row r="338" spans="1:22" ht="30" customHeight="1" thickTop="1" x14ac:dyDescent="0.45">
      <c r="B338" s="52" t="s">
        <v>140</v>
      </c>
      <c r="C338" s="51">
        <v>3</v>
      </c>
      <c r="D338" s="37">
        <v>6.8493150684931503E-3</v>
      </c>
      <c r="E338" s="51">
        <v>116</v>
      </c>
      <c r="F338" s="37">
        <v>0.26484018264840181</v>
      </c>
      <c r="G338" s="51">
        <v>150</v>
      </c>
      <c r="H338" s="37">
        <v>0.34246575342465752</v>
      </c>
      <c r="I338" s="51">
        <v>81</v>
      </c>
      <c r="J338" s="37">
        <v>0.18493150684931506</v>
      </c>
      <c r="K338" s="51">
        <v>38</v>
      </c>
      <c r="L338" s="37">
        <v>8.6757990867579904E-2</v>
      </c>
      <c r="M338" s="51">
        <v>22</v>
      </c>
      <c r="N338" s="37">
        <v>5.0228310502283102E-2</v>
      </c>
      <c r="O338" s="51">
        <v>28</v>
      </c>
      <c r="P338" s="37">
        <v>6.3926940639269403E-2</v>
      </c>
      <c r="Q338" s="3"/>
      <c r="S338" s="2"/>
    </row>
    <row r="339" spans="1:22" ht="30" customHeight="1" x14ac:dyDescent="0.45">
      <c r="B339" s="52" t="s">
        <v>139</v>
      </c>
      <c r="C339" s="51">
        <v>45</v>
      </c>
      <c r="D339" s="37">
        <v>6.8254209009555589E-3</v>
      </c>
      <c r="E339" s="51">
        <v>811</v>
      </c>
      <c r="F339" s="37">
        <v>0.1230092522372213</v>
      </c>
      <c r="G339" s="51">
        <v>1350</v>
      </c>
      <c r="H339" s="37">
        <v>0.20476262702866677</v>
      </c>
      <c r="I339" s="51">
        <v>1056</v>
      </c>
      <c r="J339" s="37">
        <v>0.16016987714242378</v>
      </c>
      <c r="K339" s="51">
        <v>988</v>
      </c>
      <c r="L339" s="37">
        <v>0.14985590778097982</v>
      </c>
      <c r="M339" s="51">
        <v>1031</v>
      </c>
      <c r="N339" s="37">
        <v>0.15637797664189293</v>
      </c>
      <c r="O339" s="51">
        <v>1312</v>
      </c>
      <c r="P339" s="37">
        <v>0.19899893826785986</v>
      </c>
      <c r="Q339" s="3"/>
      <c r="S339" s="2"/>
    </row>
    <row r="340" spans="1:22" ht="30" customHeight="1" x14ac:dyDescent="0.45">
      <c r="B340" s="10"/>
      <c r="C340" s="9"/>
      <c r="D340" s="8"/>
      <c r="E340" s="9"/>
      <c r="F340" s="8"/>
      <c r="G340" s="9"/>
      <c r="H340" s="8"/>
      <c r="I340" s="9"/>
      <c r="J340" s="8"/>
      <c r="K340" s="9"/>
      <c r="L340" s="8"/>
      <c r="M340" s="9"/>
      <c r="N340" s="8"/>
      <c r="O340" s="9"/>
      <c r="P340" s="8"/>
      <c r="Q340" s="3"/>
      <c r="S340" s="2"/>
    </row>
    <row r="341" spans="1:22" ht="30" customHeight="1" x14ac:dyDescent="0.45">
      <c r="B341" s="10"/>
      <c r="C341" s="9"/>
      <c r="D341" s="8"/>
      <c r="E341" s="9"/>
      <c r="F341" s="8"/>
      <c r="G341" s="9"/>
      <c r="H341" s="8"/>
      <c r="I341" s="9"/>
      <c r="J341" s="8"/>
      <c r="K341" s="9"/>
      <c r="L341" s="8"/>
      <c r="M341" s="9"/>
      <c r="N341" s="8"/>
      <c r="O341" s="9"/>
      <c r="P341" s="8"/>
      <c r="Q341" s="3"/>
      <c r="S341" s="2"/>
    </row>
    <row r="342" spans="1:22" ht="30" customHeight="1" x14ac:dyDescent="0.45">
      <c r="B342" s="10"/>
      <c r="C342" s="9"/>
      <c r="D342" s="8"/>
      <c r="E342" s="9"/>
      <c r="F342" s="8"/>
      <c r="G342" s="9"/>
      <c r="H342" s="8"/>
      <c r="I342" s="9"/>
      <c r="J342" s="8"/>
      <c r="K342" s="9"/>
      <c r="L342" s="8"/>
      <c r="M342" s="9"/>
      <c r="N342" s="8"/>
      <c r="O342" s="9"/>
      <c r="P342" s="8"/>
      <c r="Q342" s="3"/>
      <c r="S342" s="2"/>
    </row>
    <row r="343" spans="1:22" ht="30" customHeight="1" x14ac:dyDescent="0.45">
      <c r="B343" s="10"/>
      <c r="C343" s="9"/>
      <c r="D343" s="8"/>
      <c r="E343" s="9"/>
      <c r="F343" s="8"/>
      <c r="G343" s="9"/>
      <c r="H343" s="8"/>
      <c r="I343" s="9"/>
      <c r="J343" s="8"/>
      <c r="K343" s="9"/>
      <c r="L343" s="8"/>
      <c r="M343" s="9"/>
      <c r="N343" s="8"/>
      <c r="O343" s="9"/>
      <c r="P343" s="8"/>
      <c r="Q343" s="3"/>
      <c r="S343" s="2"/>
    </row>
    <row r="344" spans="1:22" ht="30" customHeight="1" x14ac:dyDescent="0.45">
      <c r="B344" s="10"/>
      <c r="C344" s="9"/>
      <c r="D344" s="8"/>
      <c r="E344" s="9"/>
      <c r="F344" s="8"/>
      <c r="G344" s="9"/>
      <c r="H344" s="8"/>
      <c r="I344" s="9"/>
      <c r="J344" s="8"/>
      <c r="K344" s="9"/>
      <c r="L344" s="8"/>
      <c r="M344" s="9"/>
      <c r="N344" s="8"/>
      <c r="O344" s="9"/>
      <c r="P344" s="8"/>
      <c r="Q344" s="3"/>
      <c r="S344" s="2"/>
    </row>
    <row r="345" spans="1:22" ht="30" customHeight="1" x14ac:dyDescent="0.45">
      <c r="B345" s="10"/>
      <c r="C345" s="9"/>
      <c r="D345" s="8"/>
      <c r="E345" s="9"/>
      <c r="F345" s="8"/>
      <c r="G345" s="9"/>
      <c r="H345" s="8"/>
      <c r="I345" s="9"/>
      <c r="J345" s="8"/>
      <c r="K345" s="9"/>
      <c r="L345" s="8"/>
      <c r="M345" s="9"/>
      <c r="N345" s="8"/>
      <c r="O345" s="9"/>
      <c r="P345" s="8"/>
      <c r="Q345" s="3"/>
      <c r="S345" s="2"/>
    </row>
    <row r="346" spans="1:22" ht="30" customHeight="1" x14ac:dyDescent="0.45">
      <c r="C346" s="19"/>
      <c r="D346" s="24"/>
      <c r="E346" s="19"/>
      <c r="F346" s="24"/>
      <c r="G346" s="19"/>
      <c r="H346" s="24"/>
      <c r="I346" s="19"/>
      <c r="J346" s="24"/>
      <c r="K346" s="19"/>
      <c r="L346" s="24"/>
      <c r="M346" s="19"/>
      <c r="N346" s="20"/>
      <c r="O346" s="23"/>
      <c r="P346" s="20"/>
      <c r="Q346" s="3"/>
    </row>
    <row r="347" spans="1:22" ht="30" customHeight="1" x14ac:dyDescent="0.45">
      <c r="C347" s="19"/>
      <c r="D347" s="24"/>
      <c r="E347" s="19"/>
      <c r="F347" s="24"/>
      <c r="G347" s="19"/>
      <c r="H347" s="24"/>
      <c r="I347" s="19"/>
      <c r="J347" s="24"/>
      <c r="K347" s="19"/>
      <c r="L347" s="24"/>
      <c r="M347" s="19"/>
      <c r="N347" s="20"/>
      <c r="O347" s="23"/>
      <c r="P347" s="20"/>
      <c r="Q347" s="3"/>
    </row>
    <row r="348" spans="1:22" s="3" customFormat="1" ht="30" customHeight="1" x14ac:dyDescent="0.45">
      <c r="A348" s="3">
        <v>48</v>
      </c>
      <c r="B348" s="18" t="s">
        <v>59</v>
      </c>
      <c r="E348" s="6"/>
      <c r="G348" s="6"/>
      <c r="I348" s="6"/>
      <c r="K348" s="6"/>
      <c r="M348" s="6"/>
      <c r="O348" s="6"/>
    </row>
    <row r="349" spans="1:22" ht="30" customHeight="1" thickBot="1" x14ac:dyDescent="0.5">
      <c r="B349" s="17" t="s">
        <v>6</v>
      </c>
      <c r="C349" s="89" t="s">
        <v>52</v>
      </c>
      <c r="D349" s="90"/>
      <c r="E349" s="89" t="s">
        <v>51</v>
      </c>
      <c r="F349" s="90"/>
      <c r="G349" s="89" t="s">
        <v>50</v>
      </c>
      <c r="H349" s="90"/>
      <c r="I349" s="89" t="s">
        <v>49</v>
      </c>
      <c r="J349" s="90"/>
      <c r="K349" s="89" t="s">
        <v>48</v>
      </c>
      <c r="L349" s="90"/>
      <c r="M349" s="89" t="s">
        <v>47</v>
      </c>
      <c r="N349" s="90"/>
      <c r="O349" s="89" t="s">
        <v>46</v>
      </c>
      <c r="P349" s="96"/>
      <c r="Q349" s="3"/>
      <c r="S349" s="26"/>
      <c r="T349" s="25"/>
      <c r="U349" s="25"/>
      <c r="V349" s="25"/>
    </row>
    <row r="350" spans="1:22" ht="30" customHeight="1" thickTop="1" x14ac:dyDescent="0.45">
      <c r="B350" s="52" t="s">
        <v>140</v>
      </c>
      <c r="C350" s="51">
        <v>48</v>
      </c>
      <c r="D350" s="37">
        <v>0.1095890410958904</v>
      </c>
      <c r="E350" s="51">
        <v>146</v>
      </c>
      <c r="F350" s="37">
        <v>0.33333333333333331</v>
      </c>
      <c r="G350" s="51">
        <v>69</v>
      </c>
      <c r="H350" s="37">
        <v>0.15753424657534246</v>
      </c>
      <c r="I350" s="51">
        <v>46</v>
      </c>
      <c r="J350" s="37">
        <v>0.1050228310502283</v>
      </c>
      <c r="K350" s="51">
        <v>41</v>
      </c>
      <c r="L350" s="37">
        <v>9.3607305936073054E-2</v>
      </c>
      <c r="M350" s="51">
        <v>23</v>
      </c>
      <c r="N350" s="37">
        <v>5.2511415525114152E-2</v>
      </c>
      <c r="O350" s="51">
        <v>65</v>
      </c>
      <c r="P350" s="37">
        <v>0.14840182648401826</v>
      </c>
      <c r="Q350" s="3"/>
      <c r="S350" s="2"/>
    </row>
    <row r="351" spans="1:22" ht="30" customHeight="1" x14ac:dyDescent="0.45">
      <c r="B351" s="52" t="s">
        <v>139</v>
      </c>
      <c r="C351" s="51">
        <v>1734</v>
      </c>
      <c r="D351" s="37">
        <v>0.26300621871682089</v>
      </c>
      <c r="E351" s="51">
        <v>1965</v>
      </c>
      <c r="F351" s="37">
        <v>0.29804337934172609</v>
      </c>
      <c r="G351" s="51">
        <v>955</v>
      </c>
      <c r="H351" s="37">
        <v>0.14485059912027909</v>
      </c>
      <c r="I351" s="51">
        <v>610</v>
      </c>
      <c r="J351" s="37">
        <v>9.2522372212953133E-2</v>
      </c>
      <c r="K351" s="51">
        <v>427</v>
      </c>
      <c r="L351" s="37">
        <v>6.4765660549067197E-2</v>
      </c>
      <c r="M351" s="51">
        <v>297</v>
      </c>
      <c r="N351" s="37">
        <v>4.504777794630669E-2</v>
      </c>
      <c r="O351" s="51">
        <v>605</v>
      </c>
      <c r="P351" s="37">
        <v>9.1763992112846957E-2</v>
      </c>
      <c r="Q351" s="3"/>
      <c r="S351" s="2"/>
    </row>
    <row r="352" spans="1:22" ht="30" customHeight="1" x14ac:dyDescent="0.45">
      <c r="B352" s="10"/>
      <c r="C352" s="9"/>
      <c r="D352" s="8"/>
      <c r="E352" s="9"/>
      <c r="F352" s="8"/>
      <c r="G352" s="9"/>
      <c r="H352" s="8"/>
      <c r="I352" s="9"/>
      <c r="J352" s="8"/>
      <c r="K352" s="9"/>
      <c r="L352" s="8"/>
      <c r="M352" s="9"/>
      <c r="N352" s="8"/>
      <c r="O352" s="9"/>
      <c r="P352" s="8"/>
      <c r="Q352" s="3"/>
      <c r="S352" s="2"/>
    </row>
    <row r="353" spans="1:22" ht="30" customHeight="1" x14ac:dyDescent="0.45">
      <c r="B353" s="10"/>
      <c r="C353" s="9"/>
      <c r="D353" s="8"/>
      <c r="E353" s="9"/>
      <c r="F353" s="8"/>
      <c r="G353" s="9"/>
      <c r="H353" s="8"/>
      <c r="I353" s="9"/>
      <c r="J353" s="8"/>
      <c r="K353" s="9"/>
      <c r="L353" s="8"/>
      <c r="M353" s="9"/>
      <c r="N353" s="8"/>
      <c r="O353" s="9"/>
      <c r="P353" s="8"/>
      <c r="Q353" s="3"/>
      <c r="S353" s="2"/>
    </row>
    <row r="354" spans="1:22" ht="30" customHeight="1" x14ac:dyDescent="0.45">
      <c r="B354" s="10"/>
      <c r="C354" s="9"/>
      <c r="D354" s="8"/>
      <c r="E354" s="9"/>
      <c r="F354" s="8"/>
      <c r="G354" s="9"/>
      <c r="H354" s="8"/>
      <c r="I354" s="9"/>
      <c r="J354" s="8"/>
      <c r="K354" s="9"/>
      <c r="L354" s="8"/>
      <c r="M354" s="9"/>
      <c r="N354" s="8"/>
      <c r="O354" s="9"/>
      <c r="P354" s="8"/>
      <c r="Q354" s="7"/>
      <c r="S354" s="2"/>
    </row>
    <row r="355" spans="1:22" ht="30" customHeight="1" x14ac:dyDescent="0.45">
      <c r="B355" s="10"/>
      <c r="C355" s="9"/>
      <c r="D355" s="8"/>
      <c r="E355" s="9"/>
      <c r="F355" s="8"/>
      <c r="G355" s="9"/>
      <c r="H355" s="8"/>
      <c r="I355" s="9"/>
      <c r="J355" s="8"/>
      <c r="K355" s="9"/>
      <c r="L355" s="8"/>
      <c r="M355" s="9"/>
      <c r="N355" s="8"/>
      <c r="O355" s="9"/>
      <c r="P355" s="8"/>
      <c r="Q355" s="7"/>
      <c r="S355" s="2"/>
    </row>
    <row r="356" spans="1:22" ht="30" customHeight="1" x14ac:dyDescent="0.45">
      <c r="B356" s="10"/>
      <c r="C356" s="9"/>
      <c r="D356" s="8"/>
      <c r="E356" s="9"/>
      <c r="F356" s="8"/>
      <c r="G356" s="9"/>
      <c r="H356" s="8"/>
      <c r="I356" s="9"/>
      <c r="J356" s="8"/>
      <c r="K356" s="9"/>
      <c r="L356" s="8"/>
      <c r="M356" s="9"/>
      <c r="N356" s="8"/>
      <c r="O356" s="9"/>
      <c r="P356" s="8"/>
      <c r="Q356" s="7"/>
      <c r="S356" s="2"/>
    </row>
    <row r="357" spans="1:22" ht="30" customHeight="1" x14ac:dyDescent="0.45">
      <c r="B357" s="10"/>
      <c r="C357" s="9"/>
      <c r="D357" s="8"/>
      <c r="E357" s="9"/>
      <c r="F357" s="8"/>
      <c r="G357" s="9"/>
      <c r="H357" s="8"/>
      <c r="I357" s="9"/>
      <c r="J357" s="8"/>
      <c r="K357" s="9"/>
      <c r="L357" s="8"/>
      <c r="M357" s="9"/>
      <c r="N357" s="8"/>
      <c r="O357" s="9"/>
      <c r="P357" s="8"/>
      <c r="Q357" s="7"/>
      <c r="S357" s="2"/>
    </row>
    <row r="358" spans="1:22" ht="30" customHeight="1" x14ac:dyDescent="0.45">
      <c r="C358" s="19"/>
      <c r="D358" s="24"/>
      <c r="E358" s="19"/>
      <c r="F358" s="24"/>
      <c r="G358" s="19"/>
      <c r="H358" s="24"/>
      <c r="I358" s="19"/>
      <c r="J358" s="24"/>
      <c r="K358" s="19"/>
      <c r="L358" s="24"/>
      <c r="M358" s="19"/>
      <c r="N358" s="20"/>
      <c r="O358" s="23"/>
      <c r="P358" s="20"/>
      <c r="Q358" s="7"/>
    </row>
    <row r="359" spans="1:22" ht="30" customHeight="1" x14ac:dyDescent="0.45">
      <c r="C359" s="19"/>
      <c r="D359" s="24"/>
      <c r="E359" s="19"/>
      <c r="F359" s="24"/>
      <c r="G359" s="19"/>
      <c r="H359" s="24"/>
      <c r="I359" s="19"/>
      <c r="J359" s="24"/>
      <c r="K359" s="19"/>
      <c r="L359" s="24"/>
      <c r="M359" s="19"/>
      <c r="N359" s="20"/>
      <c r="O359" s="23"/>
      <c r="P359" s="20"/>
      <c r="Q359" s="7"/>
    </row>
    <row r="360" spans="1:22" s="3" customFormat="1" ht="30" customHeight="1" x14ac:dyDescent="0.45">
      <c r="A360" s="3">
        <v>49</v>
      </c>
      <c r="B360" s="18" t="s">
        <v>58</v>
      </c>
      <c r="E360" s="6"/>
      <c r="G360" s="6"/>
      <c r="I360" s="6"/>
      <c r="K360" s="6"/>
      <c r="M360" s="6"/>
      <c r="O360" s="6"/>
      <c r="Q360" s="7"/>
    </row>
    <row r="361" spans="1:22" ht="30" customHeight="1" thickBot="1" x14ac:dyDescent="0.5">
      <c r="B361" s="17" t="s">
        <v>6</v>
      </c>
      <c r="C361" s="89" t="s">
        <v>52</v>
      </c>
      <c r="D361" s="90"/>
      <c r="E361" s="89" t="s">
        <v>51</v>
      </c>
      <c r="F361" s="90"/>
      <c r="G361" s="89" t="s">
        <v>50</v>
      </c>
      <c r="H361" s="90"/>
      <c r="I361" s="89" t="s">
        <v>49</v>
      </c>
      <c r="J361" s="90"/>
      <c r="K361" s="89" t="s">
        <v>48</v>
      </c>
      <c r="L361" s="90"/>
      <c r="M361" s="89" t="s">
        <v>47</v>
      </c>
      <c r="N361" s="90"/>
      <c r="O361" s="89" t="s">
        <v>46</v>
      </c>
      <c r="P361" s="96"/>
      <c r="Q361" s="7"/>
      <c r="S361" s="26"/>
      <c r="T361" s="25"/>
      <c r="U361" s="25"/>
      <c r="V361" s="25"/>
    </row>
    <row r="362" spans="1:22" ht="30" customHeight="1" thickTop="1" x14ac:dyDescent="0.45">
      <c r="B362" s="52" t="s">
        <v>140</v>
      </c>
      <c r="C362" s="51">
        <v>26</v>
      </c>
      <c r="D362" s="37">
        <v>5.9360730593607303E-2</v>
      </c>
      <c r="E362" s="51">
        <v>291</v>
      </c>
      <c r="F362" s="37">
        <v>0.66438356164383561</v>
      </c>
      <c r="G362" s="51">
        <v>78</v>
      </c>
      <c r="H362" s="37">
        <v>0.17808219178082191</v>
      </c>
      <c r="I362" s="51">
        <v>19</v>
      </c>
      <c r="J362" s="37">
        <v>4.3378995433789952E-2</v>
      </c>
      <c r="K362" s="51">
        <v>10</v>
      </c>
      <c r="L362" s="37">
        <v>2.2831050228310501E-2</v>
      </c>
      <c r="M362" s="51">
        <v>2</v>
      </c>
      <c r="N362" s="37">
        <v>4.5662100456621002E-3</v>
      </c>
      <c r="O362" s="51">
        <v>12</v>
      </c>
      <c r="P362" s="37">
        <v>2.7397260273972601E-2</v>
      </c>
      <c r="Q362" s="7"/>
      <c r="S362" s="2"/>
    </row>
    <row r="363" spans="1:22" ht="30" customHeight="1" x14ac:dyDescent="0.45">
      <c r="B363" s="52" t="s">
        <v>139</v>
      </c>
      <c r="C363" s="51">
        <v>413</v>
      </c>
      <c r="D363" s="37">
        <v>6.2642196268769906E-2</v>
      </c>
      <c r="E363" s="51">
        <v>3843</v>
      </c>
      <c r="F363" s="37">
        <v>0.58289094494160476</v>
      </c>
      <c r="G363" s="51">
        <v>1214</v>
      </c>
      <c r="H363" s="37">
        <v>0.18413468830577887</v>
      </c>
      <c r="I363" s="51">
        <v>442</v>
      </c>
      <c r="J363" s="37">
        <v>6.7040800849385712E-2</v>
      </c>
      <c r="K363" s="51">
        <v>250</v>
      </c>
      <c r="L363" s="37">
        <v>3.7919005005308662E-2</v>
      </c>
      <c r="M363" s="51">
        <v>138</v>
      </c>
      <c r="N363" s="37">
        <v>2.093129076293038E-2</v>
      </c>
      <c r="O363" s="51">
        <v>293</v>
      </c>
      <c r="P363" s="37">
        <v>4.4441073866221752E-2</v>
      </c>
      <c r="Q363" s="7"/>
      <c r="S363" s="2"/>
    </row>
    <row r="364" spans="1:22" ht="30" customHeight="1" x14ac:dyDescent="0.45">
      <c r="B364" s="10"/>
      <c r="C364" s="9"/>
      <c r="D364" s="8"/>
      <c r="E364" s="9"/>
      <c r="F364" s="8"/>
      <c r="G364" s="9"/>
      <c r="H364" s="8"/>
      <c r="I364" s="9"/>
      <c r="J364" s="8"/>
      <c r="K364" s="9"/>
      <c r="L364" s="8"/>
      <c r="M364" s="9"/>
      <c r="N364" s="8"/>
      <c r="O364" s="9"/>
      <c r="P364" s="8"/>
      <c r="Q364" s="7"/>
      <c r="S364" s="2"/>
    </row>
    <row r="365" spans="1:22" ht="30" customHeight="1" x14ac:dyDescent="0.45">
      <c r="B365" s="10"/>
      <c r="C365" s="9"/>
      <c r="D365" s="8"/>
      <c r="E365" s="9"/>
      <c r="F365" s="8"/>
      <c r="G365" s="9"/>
      <c r="H365" s="8"/>
      <c r="I365" s="9"/>
      <c r="J365" s="8"/>
      <c r="K365" s="9"/>
      <c r="L365" s="8"/>
      <c r="M365" s="9"/>
      <c r="N365" s="8"/>
      <c r="O365" s="9"/>
      <c r="P365" s="8"/>
      <c r="Q365" s="7"/>
      <c r="S365" s="2"/>
    </row>
    <row r="366" spans="1:22" ht="30" customHeight="1" x14ac:dyDescent="0.45">
      <c r="B366" s="10"/>
      <c r="C366" s="9"/>
      <c r="D366" s="8"/>
      <c r="E366" s="9"/>
      <c r="F366" s="8"/>
      <c r="G366" s="9"/>
      <c r="H366" s="8"/>
      <c r="I366" s="9"/>
      <c r="J366" s="8"/>
      <c r="K366" s="9"/>
      <c r="L366" s="8"/>
      <c r="M366" s="9"/>
      <c r="N366" s="8"/>
      <c r="O366" s="9"/>
      <c r="P366" s="8"/>
      <c r="Q366" s="7"/>
      <c r="S366" s="2"/>
    </row>
    <row r="367" spans="1:22" ht="30" customHeight="1" x14ac:dyDescent="0.45">
      <c r="B367" s="10"/>
      <c r="C367" s="9"/>
      <c r="D367" s="8"/>
      <c r="E367" s="9"/>
      <c r="F367" s="8"/>
      <c r="G367" s="9"/>
      <c r="H367" s="8"/>
      <c r="I367" s="9"/>
      <c r="J367" s="8"/>
      <c r="K367" s="9"/>
      <c r="L367" s="8"/>
      <c r="M367" s="9"/>
      <c r="N367" s="8"/>
      <c r="O367" s="9"/>
      <c r="P367" s="8"/>
      <c r="Q367" s="7"/>
      <c r="S367" s="2"/>
    </row>
    <row r="368" spans="1:22" ht="30" customHeight="1" x14ac:dyDescent="0.45">
      <c r="B368" s="10"/>
      <c r="C368" s="9"/>
      <c r="D368" s="8"/>
      <c r="E368" s="9"/>
      <c r="F368" s="8"/>
      <c r="G368" s="9"/>
      <c r="H368" s="8"/>
      <c r="I368" s="9"/>
      <c r="J368" s="8"/>
      <c r="K368" s="9"/>
      <c r="L368" s="8"/>
      <c r="M368" s="9"/>
      <c r="N368" s="8"/>
      <c r="O368" s="9"/>
      <c r="P368" s="8"/>
      <c r="Q368" s="7"/>
      <c r="S368" s="2"/>
    </row>
    <row r="369" spans="1:22" ht="30" customHeight="1" x14ac:dyDescent="0.45">
      <c r="B369" s="10"/>
      <c r="C369" s="9"/>
      <c r="D369" s="8"/>
      <c r="E369" s="9"/>
      <c r="F369" s="8"/>
      <c r="G369" s="9"/>
      <c r="H369" s="8"/>
      <c r="I369" s="9"/>
      <c r="J369" s="8"/>
      <c r="K369" s="9"/>
      <c r="L369" s="8"/>
      <c r="M369" s="9"/>
      <c r="N369" s="8"/>
      <c r="O369" s="9"/>
      <c r="P369" s="8"/>
      <c r="Q369" s="7"/>
      <c r="S369" s="2"/>
    </row>
    <row r="370" spans="1:22" ht="30" customHeight="1" x14ac:dyDescent="0.45">
      <c r="C370" s="19"/>
      <c r="D370" s="24"/>
      <c r="E370" s="19"/>
      <c r="F370" s="24"/>
      <c r="G370" s="19"/>
      <c r="H370" s="24"/>
      <c r="I370" s="19"/>
      <c r="J370" s="24"/>
      <c r="K370" s="19"/>
      <c r="L370" s="24"/>
      <c r="M370" s="19"/>
      <c r="N370" s="20"/>
      <c r="O370" s="23"/>
      <c r="P370" s="20"/>
      <c r="Q370" s="7"/>
    </row>
    <row r="371" spans="1:22" ht="30" customHeight="1" x14ac:dyDescent="0.45">
      <c r="C371" s="19"/>
      <c r="D371" s="24"/>
      <c r="E371" s="19"/>
      <c r="F371" s="24"/>
      <c r="G371" s="19"/>
      <c r="H371" s="24"/>
      <c r="I371" s="19"/>
      <c r="J371" s="24"/>
      <c r="K371" s="19"/>
      <c r="L371" s="24"/>
      <c r="M371" s="19"/>
      <c r="N371" s="20"/>
      <c r="O371" s="23"/>
      <c r="P371" s="20"/>
      <c r="Q371" s="7"/>
    </row>
    <row r="372" spans="1:22" s="3" customFormat="1" ht="30" customHeight="1" x14ac:dyDescent="0.45">
      <c r="A372" s="3">
        <v>50</v>
      </c>
      <c r="B372" s="18" t="s">
        <v>145</v>
      </c>
      <c r="E372" s="6"/>
      <c r="G372" s="6"/>
      <c r="I372" s="6"/>
      <c r="K372" s="6"/>
      <c r="M372" s="6"/>
      <c r="O372" s="6"/>
      <c r="Q372" s="7"/>
    </row>
    <row r="373" spans="1:22" ht="30" customHeight="1" thickBot="1" x14ac:dyDescent="0.5">
      <c r="B373" s="17" t="s">
        <v>6</v>
      </c>
      <c r="C373" s="89" t="s">
        <v>52</v>
      </c>
      <c r="D373" s="90"/>
      <c r="E373" s="89" t="s">
        <v>51</v>
      </c>
      <c r="F373" s="90"/>
      <c r="G373" s="89" t="s">
        <v>50</v>
      </c>
      <c r="H373" s="90"/>
      <c r="I373" s="89" t="s">
        <v>49</v>
      </c>
      <c r="J373" s="90"/>
      <c r="K373" s="89" t="s">
        <v>48</v>
      </c>
      <c r="L373" s="90"/>
      <c r="M373" s="89" t="s">
        <v>47</v>
      </c>
      <c r="N373" s="90"/>
      <c r="O373" s="89" t="s">
        <v>46</v>
      </c>
      <c r="P373" s="96"/>
      <c r="Q373" s="7"/>
      <c r="S373" s="26"/>
      <c r="T373" s="25"/>
      <c r="U373" s="25"/>
      <c r="V373" s="25"/>
    </row>
    <row r="374" spans="1:22" ht="30" customHeight="1" thickTop="1" x14ac:dyDescent="0.45">
      <c r="B374" s="52" t="s">
        <v>140</v>
      </c>
      <c r="C374" s="51">
        <v>112</v>
      </c>
      <c r="D374" s="37">
        <v>0.25570776255707761</v>
      </c>
      <c r="E374" s="51">
        <v>232</v>
      </c>
      <c r="F374" s="37">
        <v>0.52968036529680362</v>
      </c>
      <c r="G374" s="51">
        <v>56</v>
      </c>
      <c r="H374" s="37">
        <v>0.12785388127853881</v>
      </c>
      <c r="I374" s="51">
        <v>10</v>
      </c>
      <c r="J374" s="37">
        <v>2.2831050228310501E-2</v>
      </c>
      <c r="K374" s="51">
        <v>8</v>
      </c>
      <c r="L374" s="37">
        <v>1.8264840182648401E-2</v>
      </c>
      <c r="M374" s="51">
        <v>11</v>
      </c>
      <c r="N374" s="37">
        <v>2.5114155251141551E-2</v>
      </c>
      <c r="O374" s="51">
        <v>9</v>
      </c>
      <c r="P374" s="37">
        <v>2.0547945205479451E-2</v>
      </c>
      <c r="Q374" s="7"/>
      <c r="S374" s="2"/>
    </row>
    <row r="375" spans="1:22" ht="30" customHeight="1" x14ac:dyDescent="0.45">
      <c r="B375" s="52" t="s">
        <v>139</v>
      </c>
      <c r="C375" s="51">
        <v>1664</v>
      </c>
      <c r="D375" s="37">
        <v>0.25238889731533443</v>
      </c>
      <c r="E375" s="51">
        <v>3371</v>
      </c>
      <c r="F375" s="37">
        <v>0.51129986349158196</v>
      </c>
      <c r="G375" s="51">
        <v>808</v>
      </c>
      <c r="H375" s="37">
        <v>0.1225542241771576</v>
      </c>
      <c r="I375" s="51">
        <v>277</v>
      </c>
      <c r="J375" s="37">
        <v>4.2014257545881999E-2</v>
      </c>
      <c r="K375" s="51">
        <v>157</v>
      </c>
      <c r="L375" s="37">
        <v>2.381313514333384E-2</v>
      </c>
      <c r="M375" s="51">
        <v>75</v>
      </c>
      <c r="N375" s="37">
        <v>1.1375701501592598E-2</v>
      </c>
      <c r="O375" s="51">
        <v>241</v>
      </c>
      <c r="P375" s="37">
        <v>3.6553920825117547E-2</v>
      </c>
      <c r="Q375" s="7"/>
      <c r="S375" s="2"/>
    </row>
    <row r="376" spans="1:22" ht="30" customHeight="1" x14ac:dyDescent="0.45">
      <c r="B376" s="10"/>
      <c r="C376" s="9"/>
      <c r="D376" s="8"/>
      <c r="E376" s="9"/>
      <c r="F376" s="8"/>
      <c r="G376" s="9"/>
      <c r="H376" s="8"/>
      <c r="I376" s="9"/>
      <c r="J376" s="8"/>
      <c r="K376" s="9"/>
      <c r="L376" s="8"/>
      <c r="M376" s="9"/>
      <c r="N376" s="8"/>
      <c r="O376" s="9"/>
      <c r="P376" s="8"/>
      <c r="Q376" s="7"/>
      <c r="S376" s="2"/>
    </row>
    <row r="377" spans="1:22" ht="30" customHeight="1" x14ac:dyDescent="0.45">
      <c r="B377" s="10"/>
      <c r="C377" s="9"/>
      <c r="D377" s="8"/>
      <c r="E377" s="9"/>
      <c r="F377" s="8"/>
      <c r="G377" s="9"/>
      <c r="H377" s="8"/>
      <c r="I377" s="9"/>
      <c r="J377" s="8"/>
      <c r="K377" s="9"/>
      <c r="L377" s="8"/>
      <c r="M377" s="9"/>
      <c r="N377" s="8"/>
      <c r="O377" s="9"/>
      <c r="P377" s="8"/>
      <c r="Q377" s="7"/>
      <c r="S377" s="2"/>
    </row>
    <row r="378" spans="1:22" ht="30" customHeight="1" x14ac:dyDescent="0.45">
      <c r="B378" s="10"/>
      <c r="C378" s="9"/>
      <c r="D378" s="8"/>
      <c r="E378" s="9"/>
      <c r="F378" s="8"/>
      <c r="G378" s="9"/>
      <c r="H378" s="8"/>
      <c r="I378" s="9"/>
      <c r="J378" s="8"/>
      <c r="K378" s="9"/>
      <c r="L378" s="8"/>
      <c r="M378" s="9"/>
      <c r="N378" s="8"/>
      <c r="O378" s="9"/>
      <c r="P378" s="8"/>
      <c r="Q378" s="7"/>
      <c r="S378" s="2"/>
    </row>
    <row r="379" spans="1:22" ht="30" customHeight="1" x14ac:dyDescent="0.45">
      <c r="B379" s="10"/>
      <c r="C379" s="9"/>
      <c r="D379" s="8"/>
      <c r="E379" s="9"/>
      <c r="F379" s="8"/>
      <c r="G379" s="9"/>
      <c r="H379" s="8"/>
      <c r="I379" s="9"/>
      <c r="J379" s="8"/>
      <c r="K379" s="9"/>
      <c r="L379" s="8"/>
      <c r="M379" s="9"/>
      <c r="N379" s="8"/>
      <c r="O379" s="9"/>
      <c r="P379" s="8"/>
      <c r="Q379" s="7"/>
      <c r="S379" s="2"/>
    </row>
    <row r="380" spans="1:22" ht="30" customHeight="1" x14ac:dyDescent="0.45">
      <c r="B380" s="10"/>
      <c r="C380" s="9"/>
      <c r="D380" s="8"/>
      <c r="E380" s="9"/>
      <c r="F380" s="8"/>
      <c r="G380" s="9"/>
      <c r="H380" s="8"/>
      <c r="I380" s="9"/>
      <c r="J380" s="8"/>
      <c r="K380" s="9"/>
      <c r="L380" s="8"/>
      <c r="M380" s="9"/>
      <c r="N380" s="8"/>
      <c r="O380" s="9"/>
      <c r="P380" s="8"/>
      <c r="Q380" s="7"/>
      <c r="S380" s="2"/>
    </row>
    <row r="381" spans="1:22" ht="30" customHeight="1" x14ac:dyDescent="0.45">
      <c r="B381" s="10"/>
      <c r="C381" s="9"/>
      <c r="D381" s="8"/>
      <c r="E381" s="9"/>
      <c r="F381" s="8"/>
      <c r="G381" s="9"/>
      <c r="H381" s="8"/>
      <c r="I381" s="9"/>
      <c r="J381" s="8"/>
      <c r="K381" s="9"/>
      <c r="L381" s="8"/>
      <c r="M381" s="9"/>
      <c r="N381" s="8"/>
      <c r="O381" s="9"/>
      <c r="P381" s="8"/>
      <c r="Q381" s="7"/>
      <c r="S381" s="2"/>
    </row>
    <row r="382" spans="1:22" ht="30" customHeight="1" x14ac:dyDescent="0.45">
      <c r="C382" s="19"/>
      <c r="D382" s="24"/>
      <c r="E382" s="19"/>
      <c r="F382" s="24"/>
      <c r="G382" s="19"/>
      <c r="H382" s="24"/>
      <c r="I382" s="19"/>
      <c r="J382" s="24"/>
      <c r="K382" s="19"/>
      <c r="L382" s="24"/>
      <c r="M382" s="19"/>
      <c r="N382" s="20"/>
      <c r="O382" s="23"/>
      <c r="P382" s="20"/>
      <c r="Q382" s="7"/>
    </row>
    <row r="383" spans="1:22" ht="30" customHeight="1" x14ac:dyDescent="0.45">
      <c r="C383" s="19"/>
      <c r="D383" s="24"/>
      <c r="E383" s="19"/>
      <c r="F383" s="24"/>
      <c r="G383" s="19"/>
      <c r="H383" s="24"/>
      <c r="I383" s="19"/>
      <c r="J383" s="24"/>
      <c r="K383" s="19"/>
      <c r="L383" s="24"/>
      <c r="M383" s="19"/>
      <c r="N383" s="20"/>
      <c r="O383" s="23"/>
      <c r="P383" s="20"/>
      <c r="Q383" s="20"/>
    </row>
    <row r="384" spans="1:22" s="3" customFormat="1" ht="30" customHeight="1" x14ac:dyDescent="0.45">
      <c r="A384" s="3">
        <v>51</v>
      </c>
      <c r="B384" s="18" t="s">
        <v>56</v>
      </c>
      <c r="E384" s="6"/>
      <c r="G384" s="6"/>
      <c r="I384" s="6"/>
      <c r="K384" s="6"/>
      <c r="M384" s="6"/>
      <c r="O384" s="6"/>
      <c r="Q384" s="20"/>
    </row>
    <row r="385" spans="1:22" ht="30" customHeight="1" thickBot="1" x14ac:dyDescent="0.5">
      <c r="B385" s="17" t="s">
        <v>6</v>
      </c>
      <c r="C385" s="89" t="s">
        <v>52</v>
      </c>
      <c r="D385" s="90"/>
      <c r="E385" s="89" t="s">
        <v>51</v>
      </c>
      <c r="F385" s="90"/>
      <c r="G385" s="89" t="s">
        <v>50</v>
      </c>
      <c r="H385" s="90"/>
      <c r="I385" s="89" t="s">
        <v>49</v>
      </c>
      <c r="J385" s="90"/>
      <c r="K385" s="89" t="s">
        <v>48</v>
      </c>
      <c r="L385" s="90"/>
      <c r="M385" s="89" t="s">
        <v>47</v>
      </c>
      <c r="N385" s="105"/>
      <c r="O385" s="103" t="s">
        <v>46</v>
      </c>
      <c r="P385" s="104"/>
      <c r="Q385" s="20"/>
      <c r="S385" s="26"/>
      <c r="T385" s="25"/>
      <c r="U385" s="25"/>
      <c r="V385" s="25"/>
    </row>
    <row r="386" spans="1:22" ht="30" customHeight="1" thickTop="1" x14ac:dyDescent="0.45">
      <c r="B386" s="52" t="s">
        <v>140</v>
      </c>
      <c r="C386" s="51">
        <v>360</v>
      </c>
      <c r="D386" s="37">
        <v>0.82191780821917804</v>
      </c>
      <c r="E386" s="51">
        <v>61</v>
      </c>
      <c r="F386" s="37">
        <v>0.13926940639269406</v>
      </c>
      <c r="G386" s="51">
        <v>8</v>
      </c>
      <c r="H386" s="37">
        <v>1.8264840182648401E-2</v>
      </c>
      <c r="I386" s="51">
        <v>3</v>
      </c>
      <c r="J386" s="37">
        <v>6.8493150684931503E-3</v>
      </c>
      <c r="K386" s="51">
        <v>1</v>
      </c>
      <c r="L386" s="37">
        <v>2.2831050228310501E-3</v>
      </c>
      <c r="M386" s="51">
        <v>0</v>
      </c>
      <c r="N386" s="54">
        <v>0</v>
      </c>
      <c r="O386" s="51">
        <v>5</v>
      </c>
      <c r="P386" s="37">
        <v>1.1415525114155251E-2</v>
      </c>
      <c r="Q386" s="20"/>
      <c r="S386" s="2"/>
    </row>
    <row r="387" spans="1:22" ht="30" customHeight="1" x14ac:dyDescent="0.45">
      <c r="B387" s="52" t="s">
        <v>139</v>
      </c>
      <c r="C387" s="51">
        <v>5616</v>
      </c>
      <c r="D387" s="37">
        <v>0.8518125284392537</v>
      </c>
      <c r="E387" s="51">
        <v>673</v>
      </c>
      <c r="F387" s="37">
        <v>0.10207796147429092</v>
      </c>
      <c r="G387" s="51">
        <v>139</v>
      </c>
      <c r="H387" s="37">
        <v>2.1082966782951615E-2</v>
      </c>
      <c r="I387" s="51">
        <v>48</v>
      </c>
      <c r="J387" s="37">
        <v>7.2804489610192626E-3</v>
      </c>
      <c r="K387" s="51">
        <v>44</v>
      </c>
      <c r="L387" s="37">
        <v>6.6737448809343243E-3</v>
      </c>
      <c r="M387" s="51">
        <v>18</v>
      </c>
      <c r="N387" s="54">
        <v>2.7301683603822235E-3</v>
      </c>
      <c r="O387" s="51">
        <v>55</v>
      </c>
      <c r="P387" s="37">
        <v>8.3421811011679045E-3</v>
      </c>
      <c r="Q387" s="20"/>
      <c r="S387" s="2"/>
    </row>
    <row r="388" spans="1:22" ht="30" customHeight="1" x14ac:dyDescent="0.45">
      <c r="B388" s="10"/>
      <c r="C388" s="9"/>
      <c r="D388" s="8"/>
      <c r="E388" s="9"/>
      <c r="F388" s="8"/>
      <c r="G388" s="9"/>
      <c r="H388" s="8"/>
      <c r="I388" s="9"/>
      <c r="J388" s="8"/>
      <c r="K388" s="9"/>
      <c r="L388" s="8"/>
      <c r="M388" s="9"/>
      <c r="N388" s="8"/>
      <c r="O388" s="9"/>
      <c r="P388" s="8"/>
      <c r="Q388" s="20"/>
      <c r="S388" s="2"/>
    </row>
    <row r="389" spans="1:22" ht="30" customHeight="1" x14ac:dyDescent="0.45">
      <c r="B389" s="10"/>
      <c r="C389" s="9"/>
      <c r="D389" s="8"/>
      <c r="E389" s="9"/>
      <c r="F389" s="8"/>
      <c r="G389" s="9"/>
      <c r="H389" s="8"/>
      <c r="I389" s="9"/>
      <c r="J389" s="8"/>
      <c r="K389" s="9"/>
      <c r="L389" s="8"/>
      <c r="M389" s="9"/>
      <c r="N389" s="8"/>
      <c r="O389" s="9"/>
      <c r="P389" s="8"/>
      <c r="Q389" s="20"/>
      <c r="S389" s="2"/>
    </row>
    <row r="390" spans="1:22" ht="30" customHeight="1" x14ac:dyDescent="0.45">
      <c r="B390" s="10"/>
      <c r="C390" s="9"/>
      <c r="D390" s="8"/>
      <c r="E390" s="9"/>
      <c r="F390" s="8"/>
      <c r="G390" s="9"/>
      <c r="H390" s="8"/>
      <c r="I390" s="9"/>
      <c r="J390" s="8"/>
      <c r="K390" s="9"/>
      <c r="L390" s="8"/>
      <c r="M390" s="9"/>
      <c r="N390" s="8"/>
      <c r="O390" s="9"/>
      <c r="P390" s="8"/>
      <c r="Q390" s="20"/>
      <c r="S390" s="2"/>
    </row>
    <row r="391" spans="1:22" ht="30" customHeight="1" x14ac:dyDescent="0.45">
      <c r="B391" s="10"/>
      <c r="C391" s="9"/>
      <c r="D391" s="8"/>
      <c r="E391" s="9"/>
      <c r="F391" s="8"/>
      <c r="G391" s="9"/>
      <c r="H391" s="8"/>
      <c r="I391" s="9"/>
      <c r="J391" s="8"/>
      <c r="K391" s="9"/>
      <c r="L391" s="8"/>
      <c r="M391" s="9"/>
      <c r="N391" s="8"/>
      <c r="O391" s="9"/>
      <c r="P391" s="8"/>
      <c r="Q391" s="20"/>
      <c r="S391" s="2"/>
    </row>
    <row r="392" spans="1:22" ht="30" customHeight="1" x14ac:dyDescent="0.45">
      <c r="B392" s="10"/>
      <c r="C392" s="9"/>
      <c r="D392" s="8"/>
      <c r="E392" s="9"/>
      <c r="F392" s="8"/>
      <c r="G392" s="9"/>
      <c r="H392" s="8"/>
      <c r="I392" s="9"/>
      <c r="J392" s="8"/>
      <c r="K392" s="9"/>
      <c r="L392" s="8"/>
      <c r="M392" s="9"/>
      <c r="N392" s="8"/>
      <c r="O392" s="9"/>
      <c r="P392" s="8"/>
      <c r="Q392" s="20"/>
      <c r="S392" s="2"/>
    </row>
    <row r="393" spans="1:22" ht="30" customHeight="1" x14ac:dyDescent="0.45">
      <c r="B393" s="10"/>
      <c r="C393" s="9"/>
      <c r="D393" s="8"/>
      <c r="E393" s="9"/>
      <c r="F393" s="8"/>
      <c r="G393" s="9"/>
      <c r="H393" s="8"/>
      <c r="I393" s="9"/>
      <c r="J393" s="8"/>
      <c r="K393" s="9"/>
      <c r="L393" s="8"/>
      <c r="M393" s="9"/>
      <c r="N393" s="8"/>
      <c r="O393" s="9"/>
      <c r="P393" s="8"/>
      <c r="Q393" s="20"/>
      <c r="S393" s="2"/>
    </row>
    <row r="394" spans="1:22" ht="30" customHeight="1" x14ac:dyDescent="0.45">
      <c r="C394" s="19"/>
      <c r="D394" s="24"/>
      <c r="E394" s="19"/>
      <c r="F394" s="24"/>
      <c r="G394" s="19"/>
      <c r="H394" s="24"/>
      <c r="I394" s="19"/>
      <c r="J394" s="24"/>
      <c r="K394" s="19"/>
      <c r="L394" s="24"/>
      <c r="M394" s="19"/>
      <c r="N394" s="20"/>
      <c r="O394" s="23"/>
      <c r="P394" s="20"/>
      <c r="Q394" s="20"/>
    </row>
    <row r="395" spans="1:22" ht="30" customHeight="1" x14ac:dyDescent="0.45">
      <c r="C395" s="19"/>
      <c r="D395" s="24"/>
      <c r="E395" s="19"/>
      <c r="F395" s="24"/>
      <c r="G395" s="19"/>
      <c r="H395" s="24"/>
      <c r="I395" s="19"/>
      <c r="J395" s="24"/>
      <c r="K395" s="19"/>
      <c r="L395" s="24"/>
      <c r="M395" s="19"/>
      <c r="N395" s="20"/>
      <c r="O395" s="23"/>
      <c r="P395" s="20"/>
      <c r="Q395" s="20"/>
    </row>
    <row r="396" spans="1:22" s="3" customFormat="1" ht="30" customHeight="1" x14ac:dyDescent="0.45">
      <c r="A396" s="3">
        <v>52</v>
      </c>
      <c r="B396" s="18" t="s">
        <v>55</v>
      </c>
      <c r="E396" s="6"/>
      <c r="G396" s="6"/>
      <c r="I396" s="6"/>
      <c r="K396" s="6"/>
      <c r="M396" s="6"/>
      <c r="O396" s="6"/>
      <c r="Q396" s="20"/>
    </row>
    <row r="397" spans="1:22" ht="30" customHeight="1" thickBot="1" x14ac:dyDescent="0.5">
      <c r="B397" s="17" t="s">
        <v>6</v>
      </c>
      <c r="C397" s="89" t="s">
        <v>52</v>
      </c>
      <c r="D397" s="90"/>
      <c r="E397" s="89" t="s">
        <v>51</v>
      </c>
      <c r="F397" s="90"/>
      <c r="G397" s="89" t="s">
        <v>50</v>
      </c>
      <c r="H397" s="90"/>
      <c r="I397" s="89" t="s">
        <v>49</v>
      </c>
      <c r="J397" s="90"/>
      <c r="K397" s="89" t="s">
        <v>48</v>
      </c>
      <c r="L397" s="90"/>
      <c r="M397" s="89" t="s">
        <v>47</v>
      </c>
      <c r="N397" s="90"/>
      <c r="O397" s="89" t="s">
        <v>46</v>
      </c>
      <c r="P397" s="96"/>
      <c r="Q397" s="20"/>
      <c r="S397" s="26"/>
      <c r="T397" s="25"/>
      <c r="U397" s="25"/>
      <c r="V397" s="25"/>
    </row>
    <row r="398" spans="1:22" ht="30" customHeight="1" thickTop="1" x14ac:dyDescent="0.45">
      <c r="B398" s="52" t="s">
        <v>140</v>
      </c>
      <c r="C398" s="51">
        <v>145</v>
      </c>
      <c r="D398" s="37">
        <v>0.33105022831050229</v>
      </c>
      <c r="E398" s="51">
        <v>43</v>
      </c>
      <c r="F398" s="37">
        <v>9.8173515981735154E-2</v>
      </c>
      <c r="G398" s="51">
        <v>59</v>
      </c>
      <c r="H398" s="37">
        <v>0.13470319634703196</v>
      </c>
      <c r="I398" s="51">
        <v>66</v>
      </c>
      <c r="J398" s="37">
        <v>0.15068493150684931</v>
      </c>
      <c r="K398" s="51">
        <v>59</v>
      </c>
      <c r="L398" s="37">
        <v>0.13470319634703196</v>
      </c>
      <c r="M398" s="51">
        <v>31</v>
      </c>
      <c r="N398" s="37">
        <v>7.0776255707762553E-2</v>
      </c>
      <c r="O398" s="51">
        <v>35</v>
      </c>
      <c r="P398" s="37">
        <v>7.9908675799086754E-2</v>
      </c>
      <c r="Q398" s="20"/>
      <c r="S398" s="2"/>
    </row>
    <row r="399" spans="1:22" ht="30" customHeight="1" x14ac:dyDescent="0.45">
      <c r="B399" s="52" t="s">
        <v>139</v>
      </c>
      <c r="C399" s="51">
        <v>1877</v>
      </c>
      <c r="D399" s="37">
        <v>0.28469588957985742</v>
      </c>
      <c r="E399" s="51">
        <v>928</v>
      </c>
      <c r="F399" s="37">
        <v>0.14075534657970576</v>
      </c>
      <c r="G399" s="51">
        <v>1104</v>
      </c>
      <c r="H399" s="37">
        <v>0.16745032610344304</v>
      </c>
      <c r="I399" s="51">
        <v>966</v>
      </c>
      <c r="J399" s="37">
        <v>0.14651903534051267</v>
      </c>
      <c r="K399" s="51">
        <v>721</v>
      </c>
      <c r="L399" s="37">
        <v>0.10935841043531018</v>
      </c>
      <c r="M399" s="51">
        <v>397</v>
      </c>
      <c r="N399" s="37">
        <v>6.0215379948430153E-2</v>
      </c>
      <c r="O399" s="51">
        <v>600</v>
      </c>
      <c r="P399" s="37">
        <v>9.100561201274078E-2</v>
      </c>
      <c r="Q399" s="20"/>
      <c r="S399" s="2"/>
    </row>
    <row r="400" spans="1:22" ht="30" customHeight="1" x14ac:dyDescent="0.45">
      <c r="B400" s="10"/>
      <c r="C400" s="9"/>
      <c r="D400" s="8"/>
      <c r="E400" s="9"/>
      <c r="F400" s="8"/>
      <c r="G400" s="9"/>
      <c r="H400" s="8"/>
      <c r="I400" s="9"/>
      <c r="J400" s="8"/>
      <c r="K400" s="9"/>
      <c r="L400" s="8"/>
      <c r="M400" s="9"/>
      <c r="N400" s="8"/>
      <c r="O400" s="9"/>
      <c r="P400" s="8"/>
      <c r="Q400" s="20"/>
      <c r="S400" s="2"/>
    </row>
    <row r="401" spans="1:22" ht="30" customHeight="1" x14ac:dyDescent="0.45">
      <c r="B401" s="10"/>
      <c r="C401" s="9"/>
      <c r="D401" s="8"/>
      <c r="E401" s="9"/>
      <c r="F401" s="8"/>
      <c r="G401" s="9"/>
      <c r="H401" s="8"/>
      <c r="I401" s="9"/>
      <c r="J401" s="8"/>
      <c r="K401" s="9"/>
      <c r="L401" s="8"/>
      <c r="M401" s="9"/>
      <c r="N401" s="8"/>
      <c r="O401" s="9"/>
      <c r="P401" s="8"/>
      <c r="Q401" s="20"/>
      <c r="S401" s="2"/>
    </row>
    <row r="402" spans="1:22" ht="30" customHeight="1" x14ac:dyDescent="0.45">
      <c r="B402" s="10"/>
      <c r="C402" s="9"/>
      <c r="D402" s="8"/>
      <c r="E402" s="9"/>
      <c r="F402" s="8"/>
      <c r="G402" s="9"/>
      <c r="H402" s="8"/>
      <c r="I402" s="9"/>
      <c r="J402" s="8"/>
      <c r="K402" s="9"/>
      <c r="L402" s="8"/>
      <c r="M402" s="9"/>
      <c r="N402" s="8"/>
      <c r="O402" s="9"/>
      <c r="P402" s="8"/>
      <c r="Q402" s="7"/>
      <c r="S402" s="2"/>
    </row>
    <row r="403" spans="1:22" ht="30" customHeight="1" x14ac:dyDescent="0.45">
      <c r="B403" s="10"/>
      <c r="C403" s="9"/>
      <c r="D403" s="8"/>
      <c r="E403" s="9"/>
      <c r="F403" s="8"/>
      <c r="G403" s="9"/>
      <c r="H403" s="8"/>
      <c r="I403" s="9"/>
      <c r="J403" s="8"/>
      <c r="K403" s="9"/>
      <c r="L403" s="8"/>
      <c r="M403" s="9"/>
      <c r="N403" s="8"/>
      <c r="O403" s="9"/>
      <c r="P403" s="8"/>
      <c r="Q403" s="7"/>
      <c r="S403" s="2"/>
    </row>
    <row r="404" spans="1:22" ht="30" customHeight="1" x14ac:dyDescent="0.45">
      <c r="B404" s="10"/>
      <c r="C404" s="9"/>
      <c r="D404" s="8"/>
      <c r="E404" s="9"/>
      <c r="F404" s="8"/>
      <c r="G404" s="9"/>
      <c r="H404" s="8"/>
      <c r="I404" s="9"/>
      <c r="J404" s="8"/>
      <c r="K404" s="9"/>
      <c r="L404" s="8"/>
      <c r="M404" s="9"/>
      <c r="N404" s="8"/>
      <c r="O404" s="9"/>
      <c r="P404" s="8"/>
      <c r="Q404" s="7"/>
      <c r="S404" s="2"/>
    </row>
    <row r="405" spans="1:22" ht="30" customHeight="1" x14ac:dyDescent="0.45">
      <c r="B405" s="10"/>
      <c r="C405" s="9"/>
      <c r="D405" s="8"/>
      <c r="E405" s="9"/>
      <c r="F405" s="8"/>
      <c r="G405" s="9"/>
      <c r="H405" s="8"/>
      <c r="I405" s="9"/>
      <c r="J405" s="8"/>
      <c r="K405" s="9"/>
      <c r="L405" s="8"/>
      <c r="M405" s="9"/>
      <c r="N405" s="8"/>
      <c r="O405" s="9"/>
      <c r="P405" s="8"/>
      <c r="Q405" s="7"/>
      <c r="S405" s="2"/>
    </row>
    <row r="406" spans="1:22" ht="30" customHeight="1" x14ac:dyDescent="0.45">
      <c r="C406" s="19"/>
      <c r="D406" s="24"/>
      <c r="E406" s="19"/>
      <c r="F406" s="24"/>
      <c r="G406" s="19"/>
      <c r="H406" s="24"/>
      <c r="I406" s="19"/>
      <c r="J406" s="24"/>
      <c r="K406" s="19"/>
      <c r="L406" s="24"/>
      <c r="M406" s="19"/>
      <c r="N406" s="20"/>
      <c r="O406" s="23"/>
      <c r="P406" s="20"/>
      <c r="Q406" s="7"/>
    </row>
    <row r="407" spans="1:22" ht="30" customHeight="1" x14ac:dyDescent="0.45">
      <c r="C407" s="19"/>
      <c r="D407" s="24"/>
      <c r="E407" s="19"/>
      <c r="F407" s="24"/>
      <c r="G407" s="19"/>
      <c r="H407" s="24"/>
      <c r="I407" s="19"/>
      <c r="J407" s="24"/>
      <c r="K407" s="19"/>
      <c r="L407" s="24"/>
      <c r="M407" s="19"/>
      <c r="N407" s="20"/>
      <c r="O407" s="23"/>
      <c r="P407" s="20"/>
      <c r="Q407" s="7"/>
    </row>
    <row r="408" spans="1:22" s="3" customFormat="1" ht="30" customHeight="1" x14ac:dyDescent="0.45">
      <c r="A408" s="3">
        <v>53</v>
      </c>
      <c r="B408" s="18" t="s">
        <v>54</v>
      </c>
      <c r="E408" s="6"/>
      <c r="G408" s="6"/>
      <c r="I408" s="6"/>
      <c r="K408" s="6"/>
      <c r="M408" s="6"/>
      <c r="O408" s="6"/>
      <c r="Q408" s="7"/>
    </row>
    <row r="409" spans="1:22" ht="30" customHeight="1" thickBot="1" x14ac:dyDescent="0.5">
      <c r="B409" s="17" t="s">
        <v>6</v>
      </c>
      <c r="C409" s="89" t="s">
        <v>52</v>
      </c>
      <c r="D409" s="90"/>
      <c r="E409" s="89" t="s">
        <v>51</v>
      </c>
      <c r="F409" s="90"/>
      <c r="G409" s="89" t="s">
        <v>50</v>
      </c>
      <c r="H409" s="90"/>
      <c r="I409" s="89" t="s">
        <v>49</v>
      </c>
      <c r="J409" s="90"/>
      <c r="K409" s="89" t="s">
        <v>48</v>
      </c>
      <c r="L409" s="90"/>
      <c r="M409" s="89" t="s">
        <v>47</v>
      </c>
      <c r="N409" s="90"/>
      <c r="O409" s="89" t="s">
        <v>46</v>
      </c>
      <c r="P409" s="96"/>
      <c r="Q409" s="7"/>
      <c r="S409" s="26"/>
      <c r="T409" s="25"/>
      <c r="U409" s="25"/>
      <c r="V409" s="25"/>
    </row>
    <row r="410" spans="1:22" ht="30" customHeight="1" thickTop="1" x14ac:dyDescent="0.45">
      <c r="B410" s="52" t="s">
        <v>140</v>
      </c>
      <c r="C410" s="51">
        <v>7</v>
      </c>
      <c r="D410" s="37">
        <v>1.5981735159817351E-2</v>
      </c>
      <c r="E410" s="51">
        <v>125</v>
      </c>
      <c r="F410" s="37">
        <v>0.28538812785388129</v>
      </c>
      <c r="G410" s="51">
        <v>122</v>
      </c>
      <c r="H410" s="37">
        <v>0.27853881278538811</v>
      </c>
      <c r="I410" s="51">
        <v>74</v>
      </c>
      <c r="J410" s="37">
        <v>0.16894977168949771</v>
      </c>
      <c r="K410" s="51">
        <v>36</v>
      </c>
      <c r="L410" s="37">
        <v>8.2191780821917804E-2</v>
      </c>
      <c r="M410" s="51">
        <v>20</v>
      </c>
      <c r="N410" s="37">
        <v>4.5662100456621002E-2</v>
      </c>
      <c r="O410" s="51">
        <v>54</v>
      </c>
      <c r="P410" s="37">
        <v>0.12328767123287671</v>
      </c>
      <c r="Q410" s="7"/>
      <c r="S410" s="2"/>
    </row>
    <row r="411" spans="1:22" ht="30" customHeight="1" x14ac:dyDescent="0.45">
      <c r="B411" s="52" t="s">
        <v>139</v>
      </c>
      <c r="C411" s="51">
        <v>157</v>
      </c>
      <c r="D411" s="37">
        <v>2.381313514333384E-2</v>
      </c>
      <c r="E411" s="51">
        <v>2064</v>
      </c>
      <c r="F411" s="37">
        <v>0.31305930532382831</v>
      </c>
      <c r="G411" s="51">
        <v>1855</v>
      </c>
      <c r="H411" s="37">
        <v>0.28135901713939027</v>
      </c>
      <c r="I411" s="51">
        <v>943</v>
      </c>
      <c r="J411" s="37">
        <v>0.14303048688002426</v>
      </c>
      <c r="K411" s="51">
        <v>548</v>
      </c>
      <c r="L411" s="37">
        <v>8.3118458971636583E-2</v>
      </c>
      <c r="M411" s="51">
        <v>274</v>
      </c>
      <c r="N411" s="37">
        <v>4.1559229485818291E-2</v>
      </c>
      <c r="O411" s="51">
        <v>752</v>
      </c>
      <c r="P411" s="37">
        <v>0.11406036705596845</v>
      </c>
      <c r="Q411" s="7"/>
      <c r="S411" s="2"/>
    </row>
    <row r="412" spans="1:22" ht="30" customHeight="1" x14ac:dyDescent="0.45">
      <c r="B412" s="10"/>
      <c r="C412" s="9"/>
      <c r="D412" s="8"/>
      <c r="E412" s="9"/>
      <c r="F412" s="8"/>
      <c r="G412" s="9"/>
      <c r="H412" s="8"/>
      <c r="I412" s="9"/>
      <c r="J412" s="8"/>
      <c r="K412" s="9"/>
      <c r="L412" s="8"/>
      <c r="M412" s="9"/>
      <c r="N412" s="8"/>
      <c r="O412" s="9"/>
      <c r="P412" s="8"/>
      <c r="Q412" s="7"/>
      <c r="S412" s="2"/>
    </row>
    <row r="413" spans="1:22" ht="30" customHeight="1" x14ac:dyDescent="0.45">
      <c r="B413" s="10"/>
      <c r="C413" s="9"/>
      <c r="D413" s="8"/>
      <c r="E413" s="9"/>
      <c r="F413" s="8"/>
      <c r="G413" s="9"/>
      <c r="H413" s="8"/>
      <c r="I413" s="9"/>
      <c r="J413" s="8"/>
      <c r="K413" s="9"/>
      <c r="L413" s="8"/>
      <c r="M413" s="9"/>
      <c r="N413" s="8"/>
      <c r="O413" s="9"/>
      <c r="P413" s="8"/>
      <c r="Q413" s="7"/>
      <c r="S413" s="2"/>
    </row>
    <row r="414" spans="1:22" ht="30" customHeight="1" x14ac:dyDescent="0.45">
      <c r="B414" s="10"/>
      <c r="C414" s="9"/>
      <c r="D414" s="8"/>
      <c r="E414" s="9"/>
      <c r="F414" s="8"/>
      <c r="G414" s="9"/>
      <c r="H414" s="8"/>
      <c r="I414" s="9"/>
      <c r="J414" s="8"/>
      <c r="K414" s="9"/>
      <c r="L414" s="8"/>
      <c r="M414" s="9"/>
      <c r="N414" s="8"/>
      <c r="O414" s="9"/>
      <c r="P414" s="8"/>
      <c r="Q414" s="7"/>
      <c r="S414" s="2"/>
    </row>
    <row r="415" spans="1:22" ht="30" customHeight="1" x14ac:dyDescent="0.45">
      <c r="B415" s="10"/>
      <c r="C415" s="9"/>
      <c r="D415" s="8"/>
      <c r="E415" s="9"/>
      <c r="F415" s="8"/>
      <c r="G415" s="9"/>
      <c r="H415" s="8"/>
      <c r="I415" s="9"/>
      <c r="J415" s="8"/>
      <c r="K415" s="9"/>
      <c r="L415" s="8"/>
      <c r="M415" s="9"/>
      <c r="N415" s="8"/>
      <c r="O415" s="9"/>
      <c r="P415" s="8"/>
      <c r="Q415" s="7"/>
      <c r="S415" s="2"/>
    </row>
    <row r="416" spans="1:22" ht="30" customHeight="1" x14ac:dyDescent="0.45">
      <c r="B416" s="10"/>
      <c r="C416" s="9"/>
      <c r="D416" s="8"/>
      <c r="E416" s="9"/>
      <c r="F416" s="8"/>
      <c r="G416" s="9"/>
      <c r="H416" s="8"/>
      <c r="I416" s="9"/>
      <c r="J416" s="8"/>
      <c r="K416" s="9"/>
      <c r="L416" s="8"/>
      <c r="M416" s="9"/>
      <c r="N416" s="8"/>
      <c r="O416" s="9"/>
      <c r="P416" s="8"/>
      <c r="Q416" s="7"/>
      <c r="S416" s="2"/>
    </row>
    <row r="417" spans="1:22" ht="30" customHeight="1" x14ac:dyDescent="0.45">
      <c r="B417" s="10"/>
      <c r="C417" s="9"/>
      <c r="D417" s="8"/>
      <c r="E417" s="9"/>
      <c r="F417" s="8"/>
      <c r="G417" s="9"/>
      <c r="H417" s="8"/>
      <c r="I417" s="9"/>
      <c r="J417" s="8"/>
      <c r="K417" s="9"/>
      <c r="L417" s="8"/>
      <c r="M417" s="9"/>
      <c r="N417" s="8"/>
      <c r="O417" s="9"/>
      <c r="P417" s="8"/>
      <c r="Q417" s="7"/>
      <c r="S417" s="2"/>
    </row>
    <row r="418" spans="1:22" ht="30" customHeight="1" x14ac:dyDescent="0.45">
      <c r="C418" s="19"/>
      <c r="D418" s="24"/>
      <c r="E418" s="19"/>
      <c r="F418" s="24"/>
      <c r="G418" s="19"/>
      <c r="H418" s="24"/>
      <c r="I418" s="19"/>
      <c r="J418" s="24"/>
      <c r="K418" s="19"/>
      <c r="L418" s="24"/>
      <c r="M418" s="19"/>
      <c r="N418" s="20"/>
      <c r="O418" s="23"/>
      <c r="P418" s="20"/>
      <c r="Q418" s="7"/>
    </row>
    <row r="419" spans="1:22" ht="30" customHeight="1" x14ac:dyDescent="0.45">
      <c r="C419" s="19"/>
      <c r="D419" s="24"/>
      <c r="E419" s="19"/>
      <c r="F419" s="24"/>
      <c r="G419" s="19"/>
      <c r="H419" s="24"/>
      <c r="I419" s="19"/>
      <c r="J419" s="24"/>
      <c r="K419" s="19"/>
      <c r="L419" s="24"/>
      <c r="M419" s="19"/>
      <c r="N419" s="20"/>
      <c r="O419" s="23"/>
      <c r="P419" s="20"/>
      <c r="Q419" s="7"/>
    </row>
    <row r="420" spans="1:22" s="3" customFormat="1" ht="30" customHeight="1" x14ac:dyDescent="0.45">
      <c r="A420" s="3">
        <v>54</v>
      </c>
      <c r="B420" s="18" t="s">
        <v>144</v>
      </c>
      <c r="E420" s="6"/>
      <c r="G420" s="6"/>
      <c r="I420" s="6"/>
      <c r="K420" s="6"/>
      <c r="M420" s="6"/>
      <c r="O420" s="6"/>
      <c r="Q420" s="7"/>
    </row>
    <row r="421" spans="1:22" ht="30" customHeight="1" thickBot="1" x14ac:dyDescent="0.5">
      <c r="B421" s="17" t="s">
        <v>6</v>
      </c>
      <c r="C421" s="89" t="s">
        <v>52</v>
      </c>
      <c r="D421" s="90"/>
      <c r="E421" s="89" t="s">
        <v>51</v>
      </c>
      <c r="F421" s="90"/>
      <c r="G421" s="89" t="s">
        <v>50</v>
      </c>
      <c r="H421" s="90"/>
      <c r="I421" s="89" t="s">
        <v>49</v>
      </c>
      <c r="J421" s="90"/>
      <c r="K421" s="89" t="s">
        <v>48</v>
      </c>
      <c r="L421" s="90"/>
      <c r="M421" s="89" t="s">
        <v>47</v>
      </c>
      <c r="N421" s="90"/>
      <c r="O421" s="89" t="s">
        <v>46</v>
      </c>
      <c r="P421" s="96"/>
      <c r="Q421" s="7"/>
      <c r="S421" s="26"/>
      <c r="T421" s="25"/>
      <c r="U421" s="25"/>
      <c r="V421" s="25"/>
    </row>
    <row r="422" spans="1:22" ht="30" customHeight="1" thickTop="1" x14ac:dyDescent="0.45">
      <c r="B422" s="52" t="s">
        <v>140</v>
      </c>
      <c r="C422" s="51">
        <v>0</v>
      </c>
      <c r="D422" s="37">
        <v>0</v>
      </c>
      <c r="E422" s="51">
        <v>92</v>
      </c>
      <c r="F422" s="37">
        <v>0.21004566210045661</v>
      </c>
      <c r="G422" s="51">
        <v>112</v>
      </c>
      <c r="H422" s="37">
        <v>0.25570776255707761</v>
      </c>
      <c r="I422" s="51">
        <v>67</v>
      </c>
      <c r="J422" s="37">
        <v>0.15296803652968036</v>
      </c>
      <c r="K422" s="51">
        <v>40</v>
      </c>
      <c r="L422" s="37">
        <v>9.1324200913242004E-2</v>
      </c>
      <c r="M422" s="51">
        <v>34</v>
      </c>
      <c r="N422" s="37">
        <v>7.7625570776255703E-2</v>
      </c>
      <c r="O422" s="51">
        <v>93</v>
      </c>
      <c r="P422" s="37">
        <v>0.21232876712328766</v>
      </c>
      <c r="Q422" s="7"/>
      <c r="S422" s="2"/>
    </row>
    <row r="423" spans="1:22" ht="30" customHeight="1" x14ac:dyDescent="0.45">
      <c r="B423" s="52" t="s">
        <v>139</v>
      </c>
      <c r="C423" s="51">
        <v>38</v>
      </c>
      <c r="D423" s="37">
        <v>5.763688760806916E-3</v>
      </c>
      <c r="E423" s="51">
        <v>1607</v>
      </c>
      <c r="F423" s="37">
        <v>0.24374336417412407</v>
      </c>
      <c r="G423" s="51">
        <v>1636</v>
      </c>
      <c r="H423" s="37">
        <v>0.24814196875473987</v>
      </c>
      <c r="I423" s="51">
        <v>961</v>
      </c>
      <c r="J423" s="37">
        <v>0.14576065524040649</v>
      </c>
      <c r="K423" s="51">
        <v>769</v>
      </c>
      <c r="L423" s="37">
        <v>0.11663885939632944</v>
      </c>
      <c r="M423" s="51">
        <v>476</v>
      </c>
      <c r="N423" s="37">
        <v>7.2197785530107694E-2</v>
      </c>
      <c r="O423" s="51">
        <v>1106</v>
      </c>
      <c r="P423" s="37">
        <v>0.16775367814348552</v>
      </c>
      <c r="Q423" s="7"/>
      <c r="S423" s="2"/>
    </row>
    <row r="424" spans="1:22" ht="30" customHeight="1" x14ac:dyDescent="0.45">
      <c r="B424" s="10"/>
      <c r="C424" s="9"/>
      <c r="D424" s="8"/>
      <c r="E424" s="9"/>
      <c r="F424" s="8"/>
      <c r="G424" s="9"/>
      <c r="H424" s="8"/>
      <c r="I424" s="9"/>
      <c r="J424" s="8"/>
      <c r="K424" s="9"/>
      <c r="L424" s="8"/>
      <c r="M424" s="9"/>
      <c r="N424" s="8"/>
      <c r="O424" s="9"/>
      <c r="P424" s="8"/>
      <c r="Q424" s="7"/>
      <c r="S424" s="2"/>
    </row>
    <row r="425" spans="1:22" ht="30" customHeight="1" x14ac:dyDescent="0.45">
      <c r="B425" s="10"/>
      <c r="C425" s="9"/>
      <c r="D425" s="8"/>
      <c r="E425" s="9"/>
      <c r="F425" s="8"/>
      <c r="G425" s="9"/>
      <c r="H425" s="8"/>
      <c r="I425" s="9"/>
      <c r="J425" s="8"/>
      <c r="K425" s="9"/>
      <c r="L425" s="8"/>
      <c r="M425" s="9"/>
      <c r="N425" s="8"/>
      <c r="O425" s="9"/>
      <c r="P425" s="8"/>
      <c r="Q425" s="7"/>
      <c r="S425" s="2"/>
    </row>
    <row r="426" spans="1:22" ht="30" customHeight="1" x14ac:dyDescent="0.45">
      <c r="B426" s="10"/>
      <c r="C426" s="9"/>
      <c r="D426" s="8"/>
      <c r="E426" s="9"/>
      <c r="F426" s="8"/>
      <c r="G426" s="9"/>
      <c r="H426" s="8"/>
      <c r="I426" s="9"/>
      <c r="J426" s="8"/>
      <c r="K426" s="9"/>
      <c r="L426" s="8"/>
      <c r="M426" s="9"/>
      <c r="N426" s="8"/>
      <c r="O426" s="9"/>
      <c r="P426" s="8"/>
      <c r="Q426" s="7"/>
      <c r="S426" s="2"/>
    </row>
    <row r="427" spans="1:22" ht="30" customHeight="1" x14ac:dyDescent="0.45">
      <c r="B427" s="10"/>
      <c r="C427" s="9"/>
      <c r="D427" s="8"/>
      <c r="E427" s="9"/>
      <c r="F427" s="8"/>
      <c r="G427" s="9"/>
      <c r="H427" s="8"/>
      <c r="I427" s="9"/>
      <c r="J427" s="8"/>
      <c r="K427" s="9"/>
      <c r="L427" s="8"/>
      <c r="M427" s="9"/>
      <c r="N427" s="8"/>
      <c r="O427" s="9"/>
      <c r="P427" s="8"/>
      <c r="Q427" s="7"/>
      <c r="S427" s="2"/>
    </row>
    <row r="428" spans="1:22" ht="30" customHeight="1" x14ac:dyDescent="0.45">
      <c r="B428" s="10"/>
      <c r="C428" s="9"/>
      <c r="D428" s="8"/>
      <c r="E428" s="9"/>
      <c r="F428" s="8"/>
      <c r="G428" s="9"/>
      <c r="H428" s="8"/>
      <c r="I428" s="9"/>
      <c r="J428" s="8"/>
      <c r="K428" s="9"/>
      <c r="L428" s="8"/>
      <c r="M428" s="9"/>
      <c r="N428" s="8"/>
      <c r="O428" s="9"/>
      <c r="P428" s="8"/>
      <c r="Q428" s="7"/>
      <c r="S428" s="2"/>
    </row>
    <row r="429" spans="1:22" ht="30" customHeight="1" x14ac:dyDescent="0.45">
      <c r="B429" s="10"/>
      <c r="C429" s="9"/>
      <c r="D429" s="8"/>
      <c r="E429" s="9"/>
      <c r="F429" s="8"/>
      <c r="G429" s="9"/>
      <c r="H429" s="8"/>
      <c r="I429" s="9"/>
      <c r="J429" s="8"/>
      <c r="K429" s="9"/>
      <c r="L429" s="8"/>
      <c r="M429" s="9"/>
      <c r="N429" s="8"/>
      <c r="O429" s="9"/>
      <c r="P429" s="8"/>
      <c r="Q429" s="7"/>
      <c r="S429" s="2"/>
    </row>
    <row r="430" spans="1:22" ht="30" customHeight="1" x14ac:dyDescent="0.45">
      <c r="C430" s="19"/>
      <c r="D430" s="24"/>
      <c r="E430" s="19"/>
      <c r="F430" s="24"/>
      <c r="G430" s="19"/>
      <c r="H430" s="24"/>
      <c r="I430" s="19"/>
      <c r="J430" s="24"/>
      <c r="K430" s="19"/>
      <c r="L430" s="24"/>
      <c r="M430" s="19"/>
      <c r="N430" s="20"/>
      <c r="O430" s="23"/>
      <c r="P430" s="20"/>
      <c r="Q430" s="20"/>
    </row>
    <row r="431" spans="1:22" ht="30" customHeight="1" x14ac:dyDescent="0.45">
      <c r="C431" s="19"/>
      <c r="D431" s="24"/>
      <c r="E431" s="19"/>
      <c r="F431" s="24"/>
      <c r="G431" s="19"/>
      <c r="H431" s="24"/>
      <c r="I431" s="19"/>
      <c r="J431" s="24"/>
      <c r="K431" s="19"/>
      <c r="L431" s="24"/>
      <c r="M431" s="19"/>
      <c r="N431" s="20"/>
      <c r="O431" s="23"/>
      <c r="P431" s="20"/>
      <c r="Q431" s="20"/>
    </row>
    <row r="432" spans="1:22" s="3" customFormat="1" ht="30" customHeight="1" x14ac:dyDescent="0.45">
      <c r="B432" s="18" t="s">
        <v>45</v>
      </c>
      <c r="E432" s="6"/>
      <c r="G432" s="6"/>
      <c r="I432" s="6"/>
      <c r="K432" s="6"/>
      <c r="M432" s="6"/>
      <c r="O432" s="6"/>
      <c r="P432" s="5"/>
    </row>
    <row r="433" spans="1:22" s="3" customFormat="1" ht="30" customHeight="1" x14ac:dyDescent="0.45">
      <c r="B433" s="19"/>
      <c r="E433" s="6"/>
      <c r="G433" s="6"/>
      <c r="I433" s="6"/>
      <c r="K433" s="6"/>
      <c r="M433" s="6"/>
      <c r="O433" s="6"/>
      <c r="P433" s="5"/>
    </row>
    <row r="434" spans="1:22" ht="30" customHeight="1" x14ac:dyDescent="0.45">
      <c r="C434" s="19"/>
      <c r="D434" s="24"/>
      <c r="E434" s="19"/>
      <c r="F434" s="24"/>
      <c r="G434" s="19"/>
      <c r="H434" s="24"/>
      <c r="I434" s="19"/>
      <c r="J434" s="24"/>
      <c r="K434" s="19"/>
      <c r="L434" s="24"/>
      <c r="M434" s="19"/>
      <c r="N434" s="20"/>
      <c r="O434" s="23"/>
      <c r="P434" s="20"/>
      <c r="Q434" s="20"/>
    </row>
    <row r="435" spans="1:22" s="3" customFormat="1" ht="30" customHeight="1" x14ac:dyDescent="0.45">
      <c r="A435" s="3">
        <v>55</v>
      </c>
      <c r="B435" s="18" t="s">
        <v>44</v>
      </c>
      <c r="E435" s="6"/>
      <c r="G435" s="6"/>
      <c r="I435" s="6"/>
      <c r="K435" s="6"/>
      <c r="M435" s="6"/>
      <c r="O435" s="23"/>
    </row>
    <row r="436" spans="1:22" ht="30" customHeight="1" thickBot="1" x14ac:dyDescent="0.5">
      <c r="B436" s="17" t="s">
        <v>6</v>
      </c>
      <c r="C436" s="89" t="s">
        <v>42</v>
      </c>
      <c r="D436" s="90"/>
      <c r="E436" s="89" t="s">
        <v>41</v>
      </c>
      <c r="F436" s="90"/>
      <c r="G436" s="89" t="s">
        <v>40</v>
      </c>
      <c r="H436" s="90"/>
      <c r="I436" s="89" t="s">
        <v>39</v>
      </c>
      <c r="J436" s="90"/>
      <c r="K436" s="89" t="s">
        <v>38</v>
      </c>
      <c r="L436" s="90"/>
      <c r="M436" s="89" t="s">
        <v>37</v>
      </c>
      <c r="N436" s="90"/>
      <c r="O436" s="23"/>
      <c r="Q436" s="26"/>
      <c r="R436" s="25"/>
      <c r="S436" s="25"/>
      <c r="T436" s="25"/>
      <c r="U436" s="25"/>
      <c r="V436" s="25"/>
    </row>
    <row r="437" spans="1:22" ht="30" customHeight="1" thickTop="1" x14ac:dyDescent="0.45">
      <c r="B437" s="52" t="s">
        <v>140</v>
      </c>
      <c r="C437" s="51">
        <v>10</v>
      </c>
      <c r="D437" s="37">
        <v>2.2831050228310501E-2</v>
      </c>
      <c r="E437" s="51">
        <v>39</v>
      </c>
      <c r="F437" s="37">
        <v>8.9041095890410954E-2</v>
      </c>
      <c r="G437" s="51">
        <v>62</v>
      </c>
      <c r="H437" s="37">
        <v>0.14155251141552511</v>
      </c>
      <c r="I437" s="51">
        <v>103</v>
      </c>
      <c r="J437" s="37">
        <v>0.23515981735159816</v>
      </c>
      <c r="K437" s="51">
        <v>92</v>
      </c>
      <c r="L437" s="37">
        <v>0.21004566210045661</v>
      </c>
      <c r="M437" s="51">
        <v>132</v>
      </c>
      <c r="N437" s="37">
        <v>0.30136986301369861</v>
      </c>
      <c r="O437" s="23"/>
      <c r="Q437" s="2"/>
    </row>
    <row r="438" spans="1:22" ht="30" customHeight="1" x14ac:dyDescent="0.45">
      <c r="B438" s="52" t="s">
        <v>139</v>
      </c>
      <c r="C438" s="51">
        <v>271</v>
      </c>
      <c r="D438" s="37">
        <v>4.1104201425754591E-2</v>
      </c>
      <c r="E438" s="51">
        <v>218</v>
      </c>
      <c r="F438" s="37">
        <v>3.3065372364629149E-2</v>
      </c>
      <c r="G438" s="51">
        <v>375</v>
      </c>
      <c r="H438" s="37">
        <v>5.6878507507962993E-2</v>
      </c>
      <c r="I438" s="51">
        <v>758</v>
      </c>
      <c r="J438" s="37">
        <v>0.11497042317609586</v>
      </c>
      <c r="K438" s="51">
        <v>1397</v>
      </c>
      <c r="L438" s="37">
        <v>0.2118913999696648</v>
      </c>
      <c r="M438" s="51">
        <v>3574</v>
      </c>
      <c r="N438" s="37">
        <v>0.5420900955558926</v>
      </c>
      <c r="O438" s="23"/>
      <c r="Q438" s="2"/>
    </row>
    <row r="439" spans="1:22" ht="30" customHeight="1" x14ac:dyDescent="0.45">
      <c r="B439" s="10"/>
      <c r="C439" s="9"/>
      <c r="D439" s="8"/>
      <c r="E439" s="9"/>
      <c r="F439" s="8"/>
      <c r="G439" s="9"/>
      <c r="H439" s="8"/>
      <c r="I439" s="9"/>
      <c r="J439" s="8"/>
      <c r="K439" s="9"/>
      <c r="L439" s="8"/>
      <c r="M439" s="9"/>
      <c r="N439" s="8"/>
      <c r="O439" s="23"/>
      <c r="P439" s="8"/>
      <c r="Q439" s="7"/>
      <c r="S439" s="2"/>
    </row>
    <row r="440" spans="1:22" ht="30" customHeight="1" x14ac:dyDescent="0.45">
      <c r="B440" s="10"/>
      <c r="C440" s="9"/>
      <c r="D440" s="8"/>
      <c r="E440" s="9"/>
      <c r="F440" s="8"/>
      <c r="G440" s="9"/>
      <c r="H440" s="8"/>
      <c r="I440" s="9"/>
      <c r="J440" s="8"/>
      <c r="K440" s="9"/>
      <c r="L440" s="8"/>
      <c r="M440" s="9"/>
      <c r="N440" s="8"/>
      <c r="O440" s="23"/>
      <c r="P440" s="8"/>
      <c r="Q440" s="7"/>
      <c r="S440" s="2"/>
    </row>
    <row r="441" spans="1:22" ht="30" customHeight="1" x14ac:dyDescent="0.45">
      <c r="B441" s="10"/>
      <c r="C441" s="9"/>
      <c r="D441" s="8"/>
      <c r="E441" s="9"/>
      <c r="F441" s="8"/>
      <c r="G441" s="9"/>
      <c r="H441" s="8"/>
      <c r="I441" s="9"/>
      <c r="J441" s="8"/>
      <c r="K441" s="9"/>
      <c r="L441" s="8"/>
      <c r="M441" s="9"/>
      <c r="N441" s="8"/>
      <c r="O441" s="23"/>
      <c r="P441" s="8"/>
      <c r="Q441" s="7"/>
      <c r="S441" s="2"/>
    </row>
    <row r="442" spans="1:22" ht="30" customHeight="1" x14ac:dyDescent="0.45">
      <c r="B442" s="10"/>
      <c r="C442" s="9"/>
      <c r="D442" s="8"/>
      <c r="E442" s="9"/>
      <c r="F442" s="8"/>
      <c r="G442" s="9"/>
      <c r="H442" s="8"/>
      <c r="I442" s="9"/>
      <c r="J442" s="8"/>
      <c r="K442" s="9"/>
      <c r="L442" s="8"/>
      <c r="M442" s="9"/>
      <c r="N442" s="8"/>
      <c r="O442" s="23"/>
      <c r="P442" s="8"/>
      <c r="Q442" s="7"/>
      <c r="S442" s="2"/>
    </row>
    <row r="443" spans="1:22" ht="30" customHeight="1" x14ac:dyDescent="0.45">
      <c r="B443" s="10"/>
      <c r="C443" s="9"/>
      <c r="D443" s="8"/>
      <c r="E443" s="9"/>
      <c r="F443" s="8"/>
      <c r="G443" s="9"/>
      <c r="H443" s="8"/>
      <c r="I443" s="9"/>
      <c r="J443" s="8"/>
      <c r="K443" s="9"/>
      <c r="L443" s="8"/>
      <c r="M443" s="9"/>
      <c r="N443" s="8"/>
      <c r="O443" s="23"/>
      <c r="P443" s="8"/>
      <c r="Q443" s="7"/>
      <c r="S443" s="2"/>
    </row>
    <row r="444" spans="1:22" ht="30" customHeight="1" x14ac:dyDescent="0.45">
      <c r="B444" s="10"/>
      <c r="C444" s="9"/>
      <c r="D444" s="8"/>
      <c r="E444" s="9"/>
      <c r="F444" s="8"/>
      <c r="G444" s="9"/>
      <c r="H444" s="8"/>
      <c r="I444" s="9"/>
      <c r="J444" s="8"/>
      <c r="K444" s="9"/>
      <c r="L444" s="8"/>
      <c r="M444" s="9"/>
      <c r="N444" s="8"/>
      <c r="O444" s="23"/>
      <c r="P444" s="8"/>
      <c r="Q444" s="7"/>
      <c r="S444" s="2"/>
    </row>
    <row r="445" spans="1:22" ht="30" customHeight="1" x14ac:dyDescent="0.45">
      <c r="C445" s="19"/>
      <c r="D445" s="24"/>
      <c r="E445" s="19"/>
      <c r="F445" s="24"/>
      <c r="G445" s="19"/>
      <c r="H445" s="24"/>
      <c r="I445" s="19"/>
      <c r="J445" s="24"/>
      <c r="K445" s="19"/>
      <c r="L445" s="24"/>
      <c r="M445" s="19"/>
      <c r="N445" s="20"/>
      <c r="O445" s="23"/>
      <c r="P445" s="20"/>
      <c r="Q445" s="20"/>
    </row>
    <row r="446" spans="1:22" ht="30" customHeight="1" x14ac:dyDescent="0.45">
      <c r="C446" s="19"/>
      <c r="D446" s="24"/>
      <c r="E446" s="19"/>
      <c r="F446" s="24"/>
      <c r="G446" s="19"/>
      <c r="H446" s="24"/>
      <c r="I446" s="19"/>
      <c r="J446" s="24"/>
      <c r="K446" s="19"/>
      <c r="L446" s="24"/>
      <c r="M446" s="19"/>
      <c r="N446" s="20"/>
      <c r="O446" s="23"/>
      <c r="P446" s="20"/>
      <c r="Q446" s="20"/>
    </row>
    <row r="447" spans="1:22" s="3" customFormat="1" ht="30" customHeight="1" x14ac:dyDescent="0.45">
      <c r="A447" s="3">
        <v>56</v>
      </c>
      <c r="B447" s="18" t="s">
        <v>43</v>
      </c>
      <c r="E447" s="6"/>
      <c r="G447" s="6"/>
      <c r="I447" s="6"/>
      <c r="K447" s="6"/>
      <c r="M447" s="6"/>
      <c r="O447" s="23"/>
    </row>
    <row r="448" spans="1:22" ht="30" customHeight="1" thickBot="1" x14ac:dyDescent="0.5">
      <c r="B448" s="17" t="s">
        <v>6</v>
      </c>
      <c r="C448" s="89" t="s">
        <v>42</v>
      </c>
      <c r="D448" s="90"/>
      <c r="E448" s="89" t="s">
        <v>41</v>
      </c>
      <c r="F448" s="90"/>
      <c r="G448" s="89" t="s">
        <v>40</v>
      </c>
      <c r="H448" s="90"/>
      <c r="I448" s="89" t="s">
        <v>39</v>
      </c>
      <c r="J448" s="90"/>
      <c r="K448" s="89" t="s">
        <v>38</v>
      </c>
      <c r="L448" s="90"/>
      <c r="M448" s="89" t="s">
        <v>37</v>
      </c>
      <c r="N448" s="90"/>
      <c r="O448" s="23"/>
      <c r="Q448" s="26"/>
      <c r="R448" s="25"/>
      <c r="S448" s="25"/>
      <c r="T448" s="25"/>
      <c r="U448" s="25"/>
      <c r="V448" s="25"/>
    </row>
    <row r="449" spans="1:19" ht="30" customHeight="1" thickTop="1" x14ac:dyDescent="0.45">
      <c r="B449" s="52" t="s">
        <v>140</v>
      </c>
      <c r="C449" s="51">
        <v>15</v>
      </c>
      <c r="D449" s="37">
        <v>3.4246575342465752E-2</v>
      </c>
      <c r="E449" s="51">
        <v>45</v>
      </c>
      <c r="F449" s="37">
        <v>0.10273972602739725</v>
      </c>
      <c r="G449" s="51">
        <v>94</v>
      </c>
      <c r="H449" s="37">
        <v>0.21461187214611871</v>
      </c>
      <c r="I449" s="51">
        <v>106</v>
      </c>
      <c r="J449" s="37">
        <v>0.24200913242009131</v>
      </c>
      <c r="K449" s="51">
        <v>82</v>
      </c>
      <c r="L449" s="37">
        <v>0.18721461187214611</v>
      </c>
      <c r="M449" s="51">
        <v>96</v>
      </c>
      <c r="N449" s="37">
        <v>0.21917808219178081</v>
      </c>
      <c r="O449" s="23"/>
      <c r="Q449" s="2"/>
    </row>
    <row r="450" spans="1:19" ht="30" customHeight="1" x14ac:dyDescent="0.45">
      <c r="B450" s="52" t="s">
        <v>139</v>
      </c>
      <c r="C450" s="51">
        <v>232</v>
      </c>
      <c r="D450" s="37">
        <v>3.518883664492644E-2</v>
      </c>
      <c r="E450" s="51">
        <v>239</v>
      </c>
      <c r="F450" s="37">
        <v>3.6250568785075078E-2</v>
      </c>
      <c r="G450" s="51">
        <v>514</v>
      </c>
      <c r="H450" s="37">
        <v>7.7961474290914601E-2</v>
      </c>
      <c r="I450" s="51">
        <v>1023</v>
      </c>
      <c r="J450" s="37">
        <v>0.15516456848172305</v>
      </c>
      <c r="K450" s="51">
        <v>1474</v>
      </c>
      <c r="L450" s="37">
        <v>0.22357045351129987</v>
      </c>
      <c r="M450" s="51">
        <v>3111</v>
      </c>
      <c r="N450" s="37">
        <v>0.47186409828606096</v>
      </c>
      <c r="O450" s="23"/>
      <c r="Q450" s="2"/>
    </row>
    <row r="451" spans="1:19" ht="30" customHeight="1" x14ac:dyDescent="0.45">
      <c r="B451" s="10"/>
      <c r="C451" s="9"/>
      <c r="D451" s="8"/>
      <c r="E451" s="9"/>
      <c r="F451" s="8"/>
      <c r="G451" s="9"/>
      <c r="H451" s="8"/>
      <c r="I451" s="9"/>
      <c r="J451" s="8"/>
      <c r="K451" s="9"/>
      <c r="L451" s="8"/>
      <c r="M451" s="9"/>
      <c r="N451" s="8"/>
      <c r="O451" s="23"/>
      <c r="P451" s="8"/>
      <c r="Q451" s="7"/>
      <c r="S451" s="2"/>
    </row>
    <row r="452" spans="1:19" ht="30" customHeight="1" x14ac:dyDescent="0.45">
      <c r="B452" s="10"/>
      <c r="C452" s="9"/>
      <c r="D452" s="8"/>
      <c r="E452" s="9"/>
      <c r="F452" s="8"/>
      <c r="G452" s="9"/>
      <c r="H452" s="8"/>
      <c r="I452" s="9"/>
      <c r="J452" s="8"/>
      <c r="K452" s="9"/>
      <c r="L452" s="8"/>
      <c r="M452" s="9"/>
      <c r="N452" s="8"/>
      <c r="O452" s="9"/>
      <c r="P452" s="8"/>
      <c r="Q452" s="7"/>
      <c r="S452" s="2"/>
    </row>
    <row r="453" spans="1:19" ht="30" customHeight="1" x14ac:dyDescent="0.45">
      <c r="B453" s="10"/>
      <c r="C453" s="9"/>
      <c r="D453" s="8"/>
      <c r="E453" s="9"/>
      <c r="F453" s="8"/>
      <c r="G453" s="9"/>
      <c r="H453" s="8"/>
      <c r="I453" s="9"/>
      <c r="J453" s="8"/>
      <c r="K453" s="9"/>
      <c r="L453" s="8"/>
      <c r="M453" s="9"/>
      <c r="N453" s="8"/>
      <c r="O453" s="9"/>
      <c r="P453" s="8"/>
      <c r="Q453" s="7"/>
      <c r="S453" s="2"/>
    </row>
    <row r="454" spans="1:19" ht="30" customHeight="1" x14ac:dyDescent="0.45">
      <c r="B454" s="10"/>
      <c r="C454" s="9"/>
      <c r="D454" s="8"/>
      <c r="E454" s="9"/>
      <c r="F454" s="8"/>
      <c r="G454" s="9"/>
      <c r="H454" s="8"/>
      <c r="I454" s="9"/>
      <c r="J454" s="8"/>
      <c r="K454" s="9"/>
      <c r="L454" s="8"/>
      <c r="M454" s="9"/>
      <c r="N454" s="8"/>
      <c r="O454" s="9"/>
      <c r="P454" s="8"/>
      <c r="Q454" s="7"/>
      <c r="S454" s="2"/>
    </row>
    <row r="455" spans="1:19" ht="30" customHeight="1" x14ac:dyDescent="0.45">
      <c r="B455" s="10"/>
      <c r="C455" s="9"/>
      <c r="D455" s="8"/>
      <c r="E455" s="9"/>
      <c r="F455" s="8"/>
      <c r="G455" s="9"/>
      <c r="H455" s="8"/>
      <c r="I455" s="9"/>
      <c r="J455" s="8"/>
      <c r="K455" s="9"/>
      <c r="L455" s="8"/>
      <c r="M455" s="9"/>
      <c r="N455" s="8"/>
      <c r="O455" s="9"/>
      <c r="P455" s="8"/>
      <c r="Q455" s="7"/>
      <c r="S455" s="2"/>
    </row>
    <row r="456" spans="1:19" ht="30" customHeight="1" x14ac:dyDescent="0.45">
      <c r="B456" s="10"/>
      <c r="C456" s="9"/>
      <c r="D456" s="8"/>
      <c r="E456" s="9"/>
      <c r="F456" s="8"/>
      <c r="G456" s="9"/>
      <c r="H456" s="8"/>
      <c r="I456" s="9"/>
      <c r="J456" s="8"/>
      <c r="K456" s="9"/>
      <c r="L456" s="8"/>
      <c r="M456" s="9"/>
      <c r="N456" s="8"/>
      <c r="O456" s="9"/>
      <c r="P456" s="8"/>
      <c r="Q456" s="7"/>
      <c r="S456" s="2"/>
    </row>
    <row r="457" spans="1:19" ht="30" customHeight="1" x14ac:dyDescent="0.45">
      <c r="C457" s="19"/>
      <c r="D457" s="24"/>
      <c r="E457" s="19"/>
      <c r="F457" s="24"/>
      <c r="G457" s="19"/>
      <c r="H457" s="24"/>
      <c r="I457" s="19"/>
      <c r="J457" s="24"/>
      <c r="K457" s="19"/>
      <c r="L457" s="24"/>
      <c r="M457" s="19"/>
      <c r="N457" s="20"/>
      <c r="O457" s="23"/>
      <c r="P457" s="20"/>
      <c r="Q457" s="20"/>
    </row>
    <row r="458" spans="1:19" ht="30" customHeight="1" x14ac:dyDescent="0.45">
      <c r="C458" s="19"/>
      <c r="D458" s="24"/>
      <c r="E458" s="19"/>
      <c r="F458" s="24"/>
      <c r="G458" s="19"/>
      <c r="H458" s="24"/>
      <c r="I458" s="19"/>
      <c r="J458" s="24"/>
      <c r="K458" s="19"/>
      <c r="L458" s="24"/>
      <c r="M458" s="19"/>
      <c r="N458" s="20"/>
      <c r="O458" s="23"/>
      <c r="P458" s="20"/>
      <c r="Q458" s="20"/>
    </row>
    <row r="459" spans="1:19" s="3" customFormat="1" ht="30" customHeight="1" x14ac:dyDescent="0.45">
      <c r="A459" s="20"/>
      <c r="B459" s="22" t="s">
        <v>36</v>
      </c>
      <c r="P459" s="5"/>
    </row>
    <row r="460" spans="1:19" s="3" customFormat="1" ht="30" customHeight="1" x14ac:dyDescent="0.45">
      <c r="A460" s="20"/>
      <c r="B460" s="19"/>
      <c r="P460" s="5"/>
    </row>
    <row r="461" spans="1:19" s="3" customFormat="1" ht="30" customHeight="1" x14ac:dyDescent="0.45">
      <c r="A461" s="20"/>
      <c r="B461" s="18"/>
      <c r="E461" s="6"/>
      <c r="G461" s="6"/>
      <c r="I461" s="6"/>
      <c r="K461" s="6"/>
      <c r="M461" s="6"/>
      <c r="O461" s="6"/>
      <c r="P461" s="5"/>
    </row>
    <row r="462" spans="1:19" s="3" customFormat="1" ht="30" customHeight="1" x14ac:dyDescent="0.45">
      <c r="A462" s="3">
        <v>57</v>
      </c>
      <c r="B462" s="92" t="s">
        <v>35</v>
      </c>
      <c r="C462" s="92"/>
      <c r="D462" s="92"/>
      <c r="E462" s="92"/>
      <c r="F462" s="92"/>
      <c r="G462" s="92"/>
      <c r="H462" s="92"/>
      <c r="I462" s="92"/>
      <c r="J462" s="92"/>
      <c r="K462" s="92"/>
      <c r="L462" s="92"/>
      <c r="M462" s="6"/>
      <c r="O462" s="6"/>
      <c r="P462" s="5"/>
    </row>
    <row r="463" spans="1:19" s="3" customFormat="1" ht="19.95" customHeight="1" x14ac:dyDescent="0.45">
      <c r="B463" s="92"/>
      <c r="C463" s="92"/>
      <c r="D463" s="92"/>
      <c r="E463" s="92"/>
      <c r="F463" s="92"/>
      <c r="G463" s="92"/>
      <c r="H463" s="92"/>
      <c r="I463" s="92"/>
      <c r="J463" s="92"/>
      <c r="K463" s="92"/>
      <c r="L463" s="92"/>
      <c r="M463" s="6"/>
      <c r="O463" s="6"/>
      <c r="P463" s="5"/>
    </row>
    <row r="464" spans="1:19" s="3" customFormat="1" ht="30" customHeight="1" thickBot="1" x14ac:dyDescent="0.5">
      <c r="A464" s="1"/>
      <c r="B464" s="17" t="s">
        <v>6</v>
      </c>
      <c r="C464" s="89" t="s">
        <v>31</v>
      </c>
      <c r="D464" s="90"/>
      <c r="E464" s="89" t="s">
        <v>30</v>
      </c>
      <c r="F464" s="90"/>
      <c r="G464" s="89" t="s">
        <v>29</v>
      </c>
      <c r="H464" s="90"/>
      <c r="I464" s="89" t="s">
        <v>28</v>
      </c>
      <c r="J464" s="90"/>
      <c r="K464" s="89" t="s">
        <v>27</v>
      </c>
      <c r="L464" s="90"/>
      <c r="M464" s="6"/>
      <c r="O464" s="6"/>
      <c r="P464" s="5"/>
    </row>
    <row r="465" spans="1:16" s="3" customFormat="1" ht="30" customHeight="1" thickTop="1" x14ac:dyDescent="0.45">
      <c r="A465" s="1"/>
      <c r="B465" s="52" t="s">
        <v>140</v>
      </c>
      <c r="C465" s="51">
        <v>89</v>
      </c>
      <c r="D465" s="37">
        <v>0.20319634703196346</v>
      </c>
      <c r="E465" s="51">
        <v>207</v>
      </c>
      <c r="F465" s="37">
        <v>0.4726027397260274</v>
      </c>
      <c r="G465" s="51">
        <v>81</v>
      </c>
      <c r="H465" s="37">
        <v>0.18493150684931506</v>
      </c>
      <c r="I465" s="51">
        <v>42</v>
      </c>
      <c r="J465" s="37">
        <v>9.5890410958904104E-2</v>
      </c>
      <c r="K465" s="15">
        <v>19</v>
      </c>
      <c r="L465" s="37">
        <v>4.3378995433789952E-2</v>
      </c>
      <c r="M465" s="6"/>
      <c r="O465" s="6"/>
      <c r="P465" s="5"/>
    </row>
    <row r="466" spans="1:16" s="3" customFormat="1" ht="30" customHeight="1" x14ac:dyDescent="0.45">
      <c r="A466" s="1"/>
      <c r="B466" s="52" t="s">
        <v>139</v>
      </c>
      <c r="C466" s="51">
        <v>1602</v>
      </c>
      <c r="D466" s="37">
        <v>0.24298498407401789</v>
      </c>
      <c r="E466" s="51">
        <v>2376</v>
      </c>
      <c r="F466" s="37">
        <v>0.36038222357045352</v>
      </c>
      <c r="G466" s="51">
        <v>1526</v>
      </c>
      <c r="H466" s="37">
        <v>0.23145760655240408</v>
      </c>
      <c r="I466" s="51">
        <v>662</v>
      </c>
      <c r="J466" s="37">
        <v>0.10040952525405733</v>
      </c>
      <c r="K466" s="51">
        <v>427</v>
      </c>
      <c r="L466" s="37">
        <v>6.4765660549067197E-2</v>
      </c>
      <c r="M466" s="6"/>
      <c r="O466" s="6"/>
      <c r="P466" s="5"/>
    </row>
    <row r="467" spans="1:16" s="3" customFormat="1" ht="30" customHeight="1" x14ac:dyDescent="0.45">
      <c r="A467" s="20"/>
      <c r="B467" s="18"/>
      <c r="E467" s="6"/>
      <c r="G467" s="6"/>
      <c r="I467" s="6"/>
      <c r="K467" s="6"/>
      <c r="M467" s="6"/>
      <c r="O467" s="6"/>
      <c r="P467" s="5"/>
    </row>
    <row r="468" spans="1:16" s="3" customFormat="1" ht="30" customHeight="1" x14ac:dyDescent="0.45">
      <c r="A468" s="20"/>
      <c r="B468" s="18"/>
      <c r="E468" s="6"/>
      <c r="G468" s="6"/>
      <c r="I468" s="6"/>
      <c r="K468" s="6"/>
      <c r="M468" s="6"/>
      <c r="O468" s="6"/>
      <c r="P468" s="5"/>
    </row>
    <row r="469" spans="1:16" s="3" customFormat="1" ht="30" customHeight="1" x14ac:dyDescent="0.45">
      <c r="A469" s="3">
        <v>57</v>
      </c>
      <c r="B469" s="92" t="s">
        <v>34</v>
      </c>
      <c r="C469" s="92"/>
      <c r="D469" s="92"/>
      <c r="E469" s="92"/>
      <c r="F469" s="92"/>
      <c r="G469" s="92"/>
      <c r="H469" s="92"/>
      <c r="I469" s="92"/>
      <c r="J469" s="92"/>
      <c r="K469" s="92"/>
      <c r="L469" s="92"/>
      <c r="M469" s="6"/>
      <c r="O469" s="6"/>
      <c r="P469" s="5"/>
    </row>
    <row r="470" spans="1:16" s="3" customFormat="1" ht="19.2" customHeight="1" x14ac:dyDescent="0.45">
      <c r="B470" s="92"/>
      <c r="C470" s="92"/>
      <c r="D470" s="92"/>
      <c r="E470" s="92"/>
      <c r="F470" s="92"/>
      <c r="G470" s="92"/>
      <c r="H470" s="92"/>
      <c r="I470" s="92"/>
      <c r="J470" s="92"/>
      <c r="K470" s="92"/>
      <c r="L470" s="92"/>
      <c r="M470" s="6"/>
      <c r="O470" s="6"/>
      <c r="P470" s="5"/>
    </row>
    <row r="471" spans="1:16" s="3" customFormat="1" ht="30" customHeight="1" thickBot="1" x14ac:dyDescent="0.5">
      <c r="A471" s="1"/>
      <c r="B471" s="17" t="s">
        <v>6</v>
      </c>
      <c r="C471" s="89" t="s">
        <v>31</v>
      </c>
      <c r="D471" s="90"/>
      <c r="E471" s="89" t="s">
        <v>30</v>
      </c>
      <c r="F471" s="90"/>
      <c r="G471" s="89" t="s">
        <v>29</v>
      </c>
      <c r="H471" s="90"/>
      <c r="I471" s="89" t="s">
        <v>28</v>
      </c>
      <c r="J471" s="90"/>
      <c r="K471" s="89" t="s">
        <v>27</v>
      </c>
      <c r="L471" s="90"/>
      <c r="M471" s="6"/>
      <c r="O471" s="6"/>
      <c r="P471" s="5"/>
    </row>
    <row r="472" spans="1:16" s="3" customFormat="1" ht="30" customHeight="1" thickTop="1" x14ac:dyDescent="0.45">
      <c r="A472" s="1"/>
      <c r="B472" s="52" t="s">
        <v>140</v>
      </c>
      <c r="C472" s="51">
        <v>160</v>
      </c>
      <c r="D472" s="37">
        <v>0.36529680365296802</v>
      </c>
      <c r="E472" s="51">
        <v>175</v>
      </c>
      <c r="F472" s="37">
        <v>0.3995433789954338</v>
      </c>
      <c r="G472" s="51">
        <v>68</v>
      </c>
      <c r="H472" s="37">
        <v>0.15525114155251141</v>
      </c>
      <c r="I472" s="51">
        <v>22</v>
      </c>
      <c r="J472" s="37">
        <v>5.0228310502283102E-2</v>
      </c>
      <c r="K472" s="15">
        <v>13</v>
      </c>
      <c r="L472" s="37">
        <v>2.9680365296803651E-2</v>
      </c>
      <c r="M472" s="6"/>
      <c r="O472" s="6"/>
      <c r="P472" s="5"/>
    </row>
    <row r="473" spans="1:16" s="3" customFormat="1" ht="30" customHeight="1" x14ac:dyDescent="0.45">
      <c r="A473" s="1"/>
      <c r="B473" s="52" t="s">
        <v>139</v>
      </c>
      <c r="C473" s="51">
        <v>2227</v>
      </c>
      <c r="D473" s="37">
        <v>0.33778249658728954</v>
      </c>
      <c r="E473" s="51">
        <v>2494</v>
      </c>
      <c r="F473" s="37">
        <v>0.37827999393295919</v>
      </c>
      <c r="G473" s="51">
        <v>1180</v>
      </c>
      <c r="H473" s="37">
        <v>0.17897770362505688</v>
      </c>
      <c r="I473" s="51">
        <v>394</v>
      </c>
      <c r="J473" s="37">
        <v>5.9760351888366446E-2</v>
      </c>
      <c r="K473" s="51">
        <v>298</v>
      </c>
      <c r="L473" s="37">
        <v>4.5199453966327921E-2</v>
      </c>
      <c r="M473" s="6"/>
      <c r="O473" s="6"/>
      <c r="P473" s="5"/>
    </row>
    <row r="474" spans="1:16" s="3" customFormat="1" ht="30" customHeight="1" x14ac:dyDescent="0.45">
      <c r="A474" s="20"/>
      <c r="B474" s="18"/>
      <c r="E474" s="6"/>
      <c r="G474" s="6"/>
      <c r="I474" s="6"/>
      <c r="K474" s="6"/>
      <c r="M474" s="6"/>
      <c r="O474" s="6"/>
      <c r="P474" s="5"/>
    </row>
    <row r="475" spans="1:16" s="3" customFormat="1" ht="30" customHeight="1" x14ac:dyDescent="0.45">
      <c r="A475" s="20"/>
      <c r="B475" s="18"/>
      <c r="E475" s="6"/>
      <c r="G475" s="6"/>
      <c r="I475" s="6"/>
      <c r="K475" s="6"/>
      <c r="M475" s="6"/>
      <c r="O475" s="6"/>
      <c r="P475" s="5"/>
    </row>
    <row r="476" spans="1:16" s="3" customFormat="1" ht="30" customHeight="1" x14ac:dyDescent="0.45">
      <c r="A476" s="3">
        <v>58</v>
      </c>
      <c r="B476" s="18" t="s">
        <v>33</v>
      </c>
      <c r="E476" s="6"/>
      <c r="G476" s="6"/>
      <c r="I476" s="6"/>
      <c r="K476" s="6"/>
      <c r="M476" s="6"/>
      <c r="O476" s="6"/>
      <c r="P476" s="5"/>
    </row>
    <row r="477" spans="1:16" s="3" customFormat="1" ht="30" customHeight="1" thickBot="1" x14ac:dyDescent="0.5">
      <c r="A477" s="1"/>
      <c r="B477" s="17" t="s">
        <v>6</v>
      </c>
      <c r="C477" s="89" t="s">
        <v>31</v>
      </c>
      <c r="D477" s="90"/>
      <c r="E477" s="89" t="s">
        <v>30</v>
      </c>
      <c r="F477" s="90"/>
      <c r="G477" s="89" t="s">
        <v>29</v>
      </c>
      <c r="H477" s="90"/>
      <c r="I477" s="89" t="s">
        <v>28</v>
      </c>
      <c r="J477" s="90"/>
      <c r="K477" s="89" t="s">
        <v>27</v>
      </c>
      <c r="L477" s="90"/>
      <c r="M477" s="6"/>
      <c r="O477" s="6"/>
      <c r="P477" s="5"/>
    </row>
    <row r="478" spans="1:16" s="3" customFormat="1" ht="30" customHeight="1" thickTop="1" x14ac:dyDescent="0.45">
      <c r="A478" s="1"/>
      <c r="B478" s="52" t="s">
        <v>140</v>
      </c>
      <c r="C478" s="51">
        <v>54</v>
      </c>
      <c r="D478" s="37">
        <v>0.12328767123287671</v>
      </c>
      <c r="E478" s="51">
        <v>233</v>
      </c>
      <c r="F478" s="37">
        <v>0.53196347031963476</v>
      </c>
      <c r="G478" s="51">
        <v>82</v>
      </c>
      <c r="H478" s="37">
        <v>0.18721461187214611</v>
      </c>
      <c r="I478" s="51">
        <v>43</v>
      </c>
      <c r="J478" s="37">
        <v>9.8173515981735154E-2</v>
      </c>
      <c r="K478" s="15">
        <v>26</v>
      </c>
      <c r="L478" s="37">
        <v>5.9360730593607303E-2</v>
      </c>
      <c r="M478" s="6"/>
      <c r="O478" s="6"/>
      <c r="P478" s="5"/>
    </row>
    <row r="479" spans="1:16" s="3" customFormat="1" ht="30" customHeight="1" x14ac:dyDescent="0.45">
      <c r="A479" s="1"/>
      <c r="B479" s="52" t="s">
        <v>139</v>
      </c>
      <c r="C479" s="51">
        <v>1602</v>
      </c>
      <c r="D479" s="37">
        <v>0.24298498407401789</v>
      </c>
      <c r="E479" s="51">
        <v>2633</v>
      </c>
      <c r="F479" s="37">
        <v>0.39936296071591082</v>
      </c>
      <c r="G479" s="51">
        <v>1342</v>
      </c>
      <c r="H479" s="37">
        <v>0.20354921886849689</v>
      </c>
      <c r="I479" s="51">
        <v>630</v>
      </c>
      <c r="J479" s="37">
        <v>9.5555892613377824E-2</v>
      </c>
      <c r="K479" s="51">
        <v>386</v>
      </c>
      <c r="L479" s="37">
        <v>5.854694372819657E-2</v>
      </c>
      <c r="M479" s="6"/>
      <c r="O479" s="6"/>
      <c r="P479" s="5"/>
    </row>
    <row r="480" spans="1:16" s="3" customFormat="1" ht="30" customHeight="1" x14ac:dyDescent="0.45">
      <c r="A480" s="20"/>
      <c r="B480" s="18"/>
      <c r="E480" s="6"/>
      <c r="G480" s="6"/>
      <c r="I480" s="6"/>
      <c r="K480" s="6"/>
      <c r="M480" s="6"/>
      <c r="O480" s="6"/>
      <c r="P480" s="5"/>
    </row>
    <row r="481" spans="1:22" s="3" customFormat="1" ht="30" customHeight="1" x14ac:dyDescent="0.45">
      <c r="A481" s="20"/>
      <c r="B481" s="18"/>
      <c r="E481" s="6"/>
      <c r="G481" s="6"/>
      <c r="I481" s="6"/>
      <c r="K481" s="6"/>
      <c r="M481" s="6"/>
      <c r="O481" s="6"/>
      <c r="P481" s="5"/>
    </row>
    <row r="482" spans="1:22" s="3" customFormat="1" ht="30" customHeight="1" x14ac:dyDescent="0.45">
      <c r="A482" s="20"/>
      <c r="B482" s="18"/>
      <c r="E482" s="6"/>
      <c r="G482" s="6"/>
      <c r="I482" s="6"/>
      <c r="K482" s="6"/>
      <c r="M482" s="6"/>
      <c r="O482" s="6"/>
      <c r="P482" s="5"/>
    </row>
    <row r="483" spans="1:22" s="3" customFormat="1" ht="30" customHeight="1" x14ac:dyDescent="0.45">
      <c r="A483" s="3">
        <v>58</v>
      </c>
      <c r="B483" s="18" t="s">
        <v>32</v>
      </c>
      <c r="E483" s="6"/>
      <c r="G483" s="6"/>
      <c r="I483" s="6"/>
      <c r="K483" s="6"/>
      <c r="M483" s="6"/>
      <c r="O483" s="6"/>
      <c r="P483" s="5"/>
    </row>
    <row r="484" spans="1:22" s="3" customFormat="1" ht="30" customHeight="1" thickBot="1" x14ac:dyDescent="0.5">
      <c r="A484" s="1"/>
      <c r="B484" s="17" t="s">
        <v>6</v>
      </c>
      <c r="C484" s="89" t="s">
        <v>31</v>
      </c>
      <c r="D484" s="90"/>
      <c r="E484" s="89" t="s">
        <v>30</v>
      </c>
      <c r="F484" s="90"/>
      <c r="G484" s="89" t="s">
        <v>29</v>
      </c>
      <c r="H484" s="90"/>
      <c r="I484" s="89" t="s">
        <v>28</v>
      </c>
      <c r="J484" s="90"/>
      <c r="K484" s="89" t="s">
        <v>27</v>
      </c>
      <c r="L484" s="90"/>
      <c r="M484" s="6"/>
      <c r="O484" s="6"/>
      <c r="P484" s="5"/>
    </row>
    <row r="485" spans="1:22" s="3" customFormat="1" ht="30" customHeight="1" thickTop="1" x14ac:dyDescent="0.45">
      <c r="A485" s="1"/>
      <c r="B485" s="52" t="s">
        <v>140</v>
      </c>
      <c r="C485" s="51">
        <v>164</v>
      </c>
      <c r="D485" s="37">
        <v>0.37442922374429222</v>
      </c>
      <c r="E485" s="51">
        <v>178</v>
      </c>
      <c r="F485" s="37">
        <v>0.40639269406392692</v>
      </c>
      <c r="G485" s="51">
        <v>48</v>
      </c>
      <c r="H485" s="37">
        <v>0.1095890410958904</v>
      </c>
      <c r="I485" s="51">
        <v>34</v>
      </c>
      <c r="J485" s="37">
        <v>7.7625570776255703E-2</v>
      </c>
      <c r="K485" s="15">
        <v>14</v>
      </c>
      <c r="L485" s="37">
        <v>3.1963470319634701E-2</v>
      </c>
      <c r="M485" s="6"/>
      <c r="O485" s="6"/>
      <c r="P485" s="5"/>
    </row>
    <row r="486" spans="1:22" s="3" customFormat="1" ht="30" customHeight="1" x14ac:dyDescent="0.45">
      <c r="A486" s="1"/>
      <c r="B486" s="52" t="s">
        <v>139</v>
      </c>
      <c r="C486" s="51">
        <v>2624</v>
      </c>
      <c r="D486" s="37">
        <v>0.39799787653571972</v>
      </c>
      <c r="E486" s="51">
        <v>2726</v>
      </c>
      <c r="F486" s="37">
        <v>0.41346883057788564</v>
      </c>
      <c r="G486" s="51">
        <v>775</v>
      </c>
      <c r="H486" s="37">
        <v>0.11754891551645685</v>
      </c>
      <c r="I486" s="51">
        <v>265</v>
      </c>
      <c r="J486" s="37">
        <v>4.0194145305627177E-2</v>
      </c>
      <c r="K486" s="51">
        <v>203</v>
      </c>
      <c r="L486" s="37">
        <v>3.0790232064310634E-2</v>
      </c>
      <c r="M486" s="6"/>
      <c r="O486" s="6"/>
      <c r="P486" s="5"/>
    </row>
    <row r="487" spans="1:22" s="3" customFormat="1" ht="30" customHeight="1" x14ac:dyDescent="0.45">
      <c r="A487" s="20"/>
      <c r="B487" s="18"/>
      <c r="E487" s="6"/>
      <c r="G487" s="6"/>
      <c r="I487" s="6"/>
      <c r="K487" s="6"/>
      <c r="M487" s="6"/>
      <c r="O487" s="6"/>
      <c r="P487" s="5"/>
    </row>
    <row r="488" spans="1:22" s="3" customFormat="1" ht="30" customHeight="1" x14ac:dyDescent="0.45">
      <c r="A488" s="20"/>
      <c r="B488" s="18"/>
      <c r="E488" s="6"/>
      <c r="G488" s="6"/>
      <c r="I488" s="6"/>
      <c r="K488" s="6"/>
      <c r="M488" s="6"/>
      <c r="O488" s="6"/>
      <c r="P488" s="5"/>
    </row>
    <row r="489" spans="1:22" s="3" customFormat="1" ht="30" customHeight="1" x14ac:dyDescent="0.45">
      <c r="A489" s="20"/>
      <c r="B489" s="18"/>
      <c r="E489" s="6"/>
      <c r="G489" s="6"/>
      <c r="I489" s="6"/>
      <c r="K489" s="53"/>
      <c r="M489" s="6"/>
      <c r="O489" s="6"/>
      <c r="P489" s="5"/>
    </row>
    <row r="490" spans="1:22" s="3" customFormat="1" ht="30" customHeight="1" x14ac:dyDescent="0.45">
      <c r="A490" s="20"/>
      <c r="B490" s="18"/>
      <c r="E490" s="6"/>
      <c r="G490" s="6"/>
      <c r="I490" s="6"/>
      <c r="K490" s="6"/>
      <c r="M490" s="6"/>
      <c r="O490" s="6"/>
      <c r="P490" s="5"/>
    </row>
    <row r="491" spans="1:22" s="3" customFormat="1" ht="30" customHeight="1" x14ac:dyDescent="0.45">
      <c r="A491" s="20"/>
      <c r="B491" s="18"/>
      <c r="E491" s="6"/>
      <c r="G491" s="6"/>
      <c r="I491" s="6"/>
      <c r="K491" s="6"/>
      <c r="M491" s="6"/>
      <c r="O491" s="6"/>
      <c r="P491" s="5"/>
    </row>
    <row r="492" spans="1:22" s="3" customFormat="1" ht="30" customHeight="1" x14ac:dyDescent="0.45">
      <c r="A492" s="20"/>
      <c r="B492" s="22" t="s">
        <v>26</v>
      </c>
      <c r="P492" s="5"/>
    </row>
    <row r="493" spans="1:22" s="3" customFormat="1" ht="30" customHeight="1" x14ac:dyDescent="0.45">
      <c r="A493" s="20"/>
      <c r="B493" s="21" t="s">
        <v>143</v>
      </c>
      <c r="P493" s="5"/>
    </row>
    <row r="494" spans="1:22" s="3" customFormat="1" ht="30" customHeight="1" x14ac:dyDescent="0.45">
      <c r="A494" s="20"/>
      <c r="B494" s="19"/>
      <c r="P494" s="5"/>
    </row>
    <row r="495" spans="1:22" s="3" customFormat="1" ht="30" customHeight="1" x14ac:dyDescent="0.45">
      <c r="A495" s="3">
        <v>59</v>
      </c>
      <c r="B495" s="18" t="s">
        <v>24</v>
      </c>
      <c r="E495" s="6"/>
      <c r="G495" s="6"/>
      <c r="I495" s="6"/>
      <c r="K495" s="6"/>
      <c r="M495" s="6"/>
      <c r="O495" s="6"/>
      <c r="P495" s="5"/>
    </row>
    <row r="496" spans="1:22" s="3" customFormat="1" ht="30" customHeight="1" thickBot="1" x14ac:dyDescent="0.5">
      <c r="A496" s="1"/>
      <c r="B496" s="17" t="s">
        <v>6</v>
      </c>
      <c r="C496" s="93" t="s">
        <v>22</v>
      </c>
      <c r="D496" s="94"/>
      <c r="E496" s="93" t="s">
        <v>21</v>
      </c>
      <c r="F496" s="94"/>
      <c r="G496" s="93" t="s">
        <v>20</v>
      </c>
      <c r="H496" s="94"/>
      <c r="I496" s="93" t="s">
        <v>19</v>
      </c>
      <c r="J496" s="94"/>
      <c r="K496" s="93" t="s">
        <v>18</v>
      </c>
      <c r="L496" s="99"/>
      <c r="M496" s="91"/>
      <c r="N496" s="91"/>
      <c r="O496" s="91"/>
      <c r="P496" s="91"/>
      <c r="Q496" s="91"/>
      <c r="R496" s="91"/>
      <c r="S496" s="91"/>
      <c r="T496" s="91"/>
      <c r="U496" s="91"/>
      <c r="V496" s="91"/>
    </row>
    <row r="497" spans="1:22" s="3" customFormat="1" ht="30" customHeight="1" thickTop="1" x14ac:dyDescent="0.45">
      <c r="A497" s="1"/>
      <c r="B497" s="52" t="s">
        <v>140</v>
      </c>
      <c r="C497" s="51">
        <v>70</v>
      </c>
      <c r="D497" s="37">
        <v>0.15981735159817351</v>
      </c>
      <c r="E497" s="51">
        <v>71</v>
      </c>
      <c r="F497" s="37">
        <v>0.16210045662100456</v>
      </c>
      <c r="G497" s="51">
        <v>47</v>
      </c>
      <c r="H497" s="37">
        <v>0.10730593607305935</v>
      </c>
      <c r="I497" s="51">
        <v>103</v>
      </c>
      <c r="J497" s="37">
        <v>0.23515981735159816</v>
      </c>
      <c r="K497" s="51">
        <v>146</v>
      </c>
      <c r="L497" s="37">
        <v>0.33333333333333331</v>
      </c>
      <c r="M497" s="9"/>
      <c r="N497" s="8"/>
      <c r="O497" s="9"/>
      <c r="P497" s="8"/>
      <c r="Q497" s="9"/>
      <c r="R497" s="8"/>
      <c r="S497" s="9"/>
      <c r="T497" s="8"/>
      <c r="U497" s="9"/>
      <c r="V497" s="8"/>
    </row>
    <row r="498" spans="1:22" s="3" customFormat="1" ht="30" customHeight="1" x14ac:dyDescent="0.45">
      <c r="A498" s="1"/>
      <c r="B498" s="52" t="s">
        <v>139</v>
      </c>
      <c r="C498" s="51">
        <v>1207</v>
      </c>
      <c r="D498" s="37">
        <v>0.18307295616563021</v>
      </c>
      <c r="E498" s="51">
        <v>974</v>
      </c>
      <c r="F498" s="37">
        <v>0.14773244350068254</v>
      </c>
      <c r="G498" s="51">
        <v>734</v>
      </c>
      <c r="H498" s="37">
        <v>0.11133019869558623</v>
      </c>
      <c r="I498" s="51">
        <v>1623</v>
      </c>
      <c r="J498" s="37">
        <v>0.24617018049446382</v>
      </c>
      <c r="K498" s="51">
        <v>2384</v>
      </c>
      <c r="L498" s="37">
        <v>0.36159563173062337</v>
      </c>
      <c r="M498" s="9"/>
      <c r="N498" s="8"/>
      <c r="O498" s="9"/>
      <c r="P498" s="8"/>
      <c r="Q498" s="9"/>
      <c r="R498" s="8"/>
      <c r="S498" s="9"/>
      <c r="T498" s="8"/>
      <c r="U498" s="9"/>
      <c r="V498" s="8"/>
    </row>
    <row r="499" spans="1:22" s="3" customFormat="1" ht="30" customHeight="1" x14ac:dyDescent="0.45">
      <c r="A499" s="1"/>
      <c r="B499" s="11"/>
      <c r="C499" s="9"/>
      <c r="D499" s="8"/>
      <c r="E499" s="9"/>
      <c r="F499" s="8"/>
      <c r="G499" s="9"/>
      <c r="H499" s="8"/>
      <c r="I499" s="9"/>
      <c r="J499" s="8"/>
      <c r="K499" s="9"/>
      <c r="L499" s="8"/>
      <c r="M499" s="9"/>
      <c r="N499" s="8"/>
      <c r="O499" s="9"/>
      <c r="P499" s="8"/>
      <c r="Q499" s="9"/>
      <c r="R499" s="8"/>
      <c r="S499" s="9"/>
      <c r="T499" s="8"/>
      <c r="U499" s="9"/>
      <c r="V499" s="8"/>
    </row>
    <row r="500" spans="1:22" s="3" customFormat="1" ht="30" customHeight="1" thickBot="1" x14ac:dyDescent="0.5">
      <c r="A500" s="1"/>
      <c r="B500" s="17" t="s">
        <v>6</v>
      </c>
      <c r="C500" s="93" t="s">
        <v>17</v>
      </c>
      <c r="D500" s="94"/>
      <c r="E500" s="93" t="s">
        <v>16</v>
      </c>
      <c r="F500" s="94"/>
      <c r="G500" s="93" t="s">
        <v>15</v>
      </c>
      <c r="H500" s="94"/>
      <c r="I500" s="93" t="s">
        <v>14</v>
      </c>
      <c r="J500" s="94"/>
      <c r="K500" s="93" t="s">
        <v>1</v>
      </c>
      <c r="L500" s="94"/>
      <c r="M500" s="9"/>
      <c r="N500" s="8"/>
      <c r="O500" s="9"/>
      <c r="P500" s="8"/>
      <c r="Q500" s="9"/>
      <c r="R500" s="8"/>
      <c r="S500" s="9"/>
      <c r="T500" s="8"/>
      <c r="U500" s="9"/>
      <c r="V500" s="8"/>
    </row>
    <row r="501" spans="1:22" s="3" customFormat="1" ht="30" customHeight="1" thickTop="1" x14ac:dyDescent="0.45">
      <c r="A501" s="1"/>
      <c r="B501" s="52" t="s">
        <v>140</v>
      </c>
      <c r="C501" s="51">
        <v>219</v>
      </c>
      <c r="D501" s="37">
        <v>0.5</v>
      </c>
      <c r="E501" s="51">
        <v>64</v>
      </c>
      <c r="F501" s="37">
        <v>0.14611872146118721</v>
      </c>
      <c r="G501" s="51">
        <v>5</v>
      </c>
      <c r="H501" s="37">
        <v>1.1415525114155251E-2</v>
      </c>
      <c r="I501" s="51">
        <v>37</v>
      </c>
      <c r="J501" s="37">
        <v>8.4474885844748854E-2</v>
      </c>
      <c r="K501" s="51">
        <v>30</v>
      </c>
      <c r="L501" s="37">
        <v>6.8493150684931503E-2</v>
      </c>
      <c r="M501" s="9"/>
      <c r="N501" s="8"/>
      <c r="O501" s="9"/>
      <c r="P501" s="8"/>
      <c r="Q501" s="9"/>
      <c r="R501" s="8"/>
      <c r="S501" s="9"/>
      <c r="T501" s="8"/>
      <c r="U501" s="9"/>
      <c r="V501" s="8"/>
    </row>
    <row r="502" spans="1:22" s="3" customFormat="1" ht="30" customHeight="1" x14ac:dyDescent="0.45">
      <c r="A502" s="1"/>
      <c r="B502" s="52" t="s">
        <v>139</v>
      </c>
      <c r="C502" s="51">
        <v>2941</v>
      </c>
      <c r="D502" s="37">
        <v>0.44607917488245108</v>
      </c>
      <c r="E502" s="51">
        <v>744</v>
      </c>
      <c r="F502" s="37">
        <v>0.11284695889579857</v>
      </c>
      <c r="G502" s="51">
        <v>190</v>
      </c>
      <c r="H502" s="37">
        <v>2.8818443804034581E-2</v>
      </c>
      <c r="I502" s="51">
        <v>278</v>
      </c>
      <c r="J502" s="37">
        <v>4.216593356590323E-2</v>
      </c>
      <c r="K502" s="51">
        <v>608</v>
      </c>
      <c r="L502" s="37">
        <v>9.2219020172910657E-2</v>
      </c>
      <c r="M502" s="9"/>
      <c r="N502" s="8"/>
      <c r="O502" s="9"/>
      <c r="P502" s="8"/>
      <c r="Q502" s="9"/>
      <c r="R502" s="8"/>
      <c r="S502" s="9"/>
      <c r="T502" s="8"/>
      <c r="U502" s="9"/>
      <c r="V502" s="8"/>
    </row>
    <row r="503" spans="1:22" s="3" customFormat="1" ht="30" customHeight="1" x14ac:dyDescent="0.45">
      <c r="A503" s="1"/>
      <c r="B503" s="11"/>
      <c r="C503" s="9"/>
      <c r="D503" s="8"/>
      <c r="E503" s="9"/>
      <c r="F503" s="8"/>
      <c r="G503" s="9"/>
      <c r="H503" s="8"/>
      <c r="I503" s="9"/>
      <c r="J503" s="8"/>
      <c r="K503" s="9"/>
      <c r="L503" s="8"/>
      <c r="M503" s="9"/>
      <c r="N503" s="8"/>
      <c r="O503" s="9"/>
      <c r="P503" s="8"/>
      <c r="Q503" s="9"/>
      <c r="R503" s="8"/>
      <c r="S503" s="9"/>
      <c r="T503" s="8"/>
      <c r="U503" s="9"/>
      <c r="V503" s="8"/>
    </row>
    <row r="504" spans="1:22" s="3" customFormat="1" ht="30" customHeight="1" x14ac:dyDescent="0.45">
      <c r="A504" s="1"/>
      <c r="B504" s="11"/>
      <c r="C504" s="9"/>
      <c r="D504" s="8"/>
      <c r="E504" s="9"/>
      <c r="F504" s="8"/>
      <c r="G504" s="9"/>
      <c r="H504" s="8"/>
      <c r="I504" s="9"/>
      <c r="J504" s="8"/>
      <c r="K504" s="9"/>
      <c r="L504" s="8"/>
      <c r="M504" s="9"/>
      <c r="N504" s="8"/>
      <c r="O504" s="9"/>
      <c r="P504" s="8"/>
      <c r="Q504" s="9"/>
      <c r="R504" s="8"/>
      <c r="S504" s="9"/>
      <c r="T504" s="8"/>
      <c r="U504" s="9"/>
      <c r="V504" s="8"/>
    </row>
    <row r="505" spans="1:22" s="3" customFormat="1" ht="30" customHeight="1" x14ac:dyDescent="0.45">
      <c r="A505" s="1"/>
      <c r="B505" s="11"/>
      <c r="C505" s="9"/>
      <c r="D505" s="8"/>
      <c r="E505" s="9"/>
      <c r="F505" s="8"/>
      <c r="G505" s="9"/>
      <c r="H505" s="8"/>
      <c r="I505" s="9"/>
      <c r="J505" s="8"/>
      <c r="K505" s="9"/>
      <c r="L505" s="8"/>
      <c r="M505" s="9"/>
      <c r="N505" s="8"/>
      <c r="O505" s="9"/>
      <c r="P505" s="8"/>
      <c r="Q505" s="9"/>
      <c r="R505" s="8"/>
      <c r="S505" s="9"/>
      <c r="T505" s="8"/>
      <c r="U505" s="9"/>
      <c r="V505" s="8"/>
    </row>
    <row r="506" spans="1:22" s="3" customFormat="1" ht="30" customHeight="1" x14ac:dyDescent="0.45">
      <c r="A506" s="1"/>
      <c r="B506" s="11"/>
      <c r="C506" s="9"/>
      <c r="D506" s="8"/>
      <c r="E506" s="9"/>
      <c r="F506" s="8"/>
      <c r="G506" s="9"/>
      <c r="H506" s="8"/>
      <c r="I506" s="9"/>
      <c r="J506" s="8"/>
      <c r="K506" s="9"/>
      <c r="L506" s="8"/>
      <c r="M506" s="9"/>
      <c r="N506" s="8"/>
      <c r="O506" s="9"/>
      <c r="P506" s="8"/>
      <c r="Q506" s="9"/>
      <c r="R506" s="8"/>
      <c r="S506" s="9"/>
      <c r="T506" s="8"/>
      <c r="U506" s="9"/>
      <c r="V506" s="8"/>
    </row>
    <row r="507" spans="1:22" s="3" customFormat="1" ht="30" customHeight="1" x14ac:dyDescent="0.45">
      <c r="A507" s="1"/>
      <c r="B507" s="11"/>
      <c r="C507" s="9"/>
      <c r="D507" s="8"/>
      <c r="E507" s="9"/>
      <c r="F507" s="8"/>
      <c r="G507" s="9"/>
      <c r="H507" s="8"/>
      <c r="I507" s="9"/>
      <c r="J507" s="8"/>
      <c r="K507" s="9"/>
      <c r="L507" s="8"/>
      <c r="M507" s="9"/>
      <c r="N507" s="8"/>
      <c r="O507" s="9"/>
      <c r="P507" s="8"/>
      <c r="Q507" s="9"/>
      <c r="R507" s="8"/>
      <c r="S507" s="9"/>
      <c r="T507" s="8"/>
      <c r="U507" s="9"/>
      <c r="V507" s="8"/>
    </row>
    <row r="508" spans="1:22" s="3" customFormat="1" ht="30" customHeight="1" x14ac:dyDescent="0.45">
      <c r="A508" s="1"/>
      <c r="B508" s="10"/>
      <c r="C508" s="9"/>
      <c r="D508" s="8"/>
      <c r="E508" s="9"/>
      <c r="F508" s="8"/>
      <c r="G508" s="9"/>
      <c r="H508" s="8"/>
      <c r="I508" s="9"/>
      <c r="J508" s="8"/>
      <c r="K508" s="9"/>
      <c r="L508" s="8"/>
      <c r="M508" s="9"/>
      <c r="N508" s="8"/>
      <c r="O508" s="9"/>
      <c r="P508" s="8"/>
      <c r="Q508" s="9"/>
      <c r="R508" s="8"/>
      <c r="S508" s="7"/>
    </row>
    <row r="509" spans="1:22" s="3" customFormat="1" ht="30" customHeight="1" x14ac:dyDescent="0.45">
      <c r="A509" s="3">
        <v>59</v>
      </c>
      <c r="B509" s="18" t="s">
        <v>23</v>
      </c>
      <c r="E509" s="6"/>
      <c r="G509" s="6"/>
      <c r="I509" s="6"/>
      <c r="K509" s="6"/>
      <c r="M509" s="6"/>
      <c r="O509" s="6"/>
      <c r="P509" s="5"/>
    </row>
    <row r="510" spans="1:22" s="3" customFormat="1" ht="30" customHeight="1" thickBot="1" x14ac:dyDescent="0.5">
      <c r="A510" s="1"/>
      <c r="B510" s="17" t="s">
        <v>6</v>
      </c>
      <c r="C510" s="93" t="s">
        <v>22</v>
      </c>
      <c r="D510" s="94"/>
      <c r="E510" s="93" t="s">
        <v>21</v>
      </c>
      <c r="F510" s="94"/>
      <c r="G510" s="93" t="s">
        <v>20</v>
      </c>
      <c r="H510" s="94"/>
      <c r="I510" s="93" t="s">
        <v>19</v>
      </c>
      <c r="J510" s="94"/>
      <c r="K510" s="93" t="s">
        <v>18</v>
      </c>
      <c r="L510" s="99"/>
      <c r="M510" s="91"/>
      <c r="N510" s="91"/>
      <c r="O510" s="91"/>
      <c r="P510" s="91"/>
      <c r="Q510" s="91"/>
      <c r="R510" s="91"/>
      <c r="S510" s="91"/>
      <c r="T510" s="91"/>
      <c r="U510" s="91"/>
      <c r="V510" s="91"/>
    </row>
    <row r="511" spans="1:22" s="3" customFormat="1" ht="30" customHeight="1" thickTop="1" x14ac:dyDescent="0.45">
      <c r="A511" s="1"/>
      <c r="B511" s="52" t="s">
        <v>140</v>
      </c>
      <c r="C511" s="51">
        <v>149</v>
      </c>
      <c r="D511" s="37">
        <v>0.34018264840182649</v>
      </c>
      <c r="E511" s="51">
        <v>19</v>
      </c>
      <c r="F511" s="37">
        <v>4.3378995433789952E-2</v>
      </c>
      <c r="G511" s="51">
        <v>12</v>
      </c>
      <c r="H511" s="37">
        <v>2.7397260273972601E-2</v>
      </c>
      <c r="I511" s="51">
        <v>194</v>
      </c>
      <c r="J511" s="37">
        <v>0.44292237442922372</v>
      </c>
      <c r="K511" s="51">
        <v>323</v>
      </c>
      <c r="L511" s="37">
        <v>0.73744292237442921</v>
      </c>
      <c r="M511" s="9"/>
      <c r="N511" s="8"/>
      <c r="O511" s="9"/>
      <c r="P511" s="8"/>
      <c r="Q511" s="9"/>
      <c r="R511" s="8"/>
      <c r="S511" s="9"/>
      <c r="T511" s="8"/>
      <c r="U511" s="9"/>
      <c r="V511" s="8"/>
    </row>
    <row r="512" spans="1:22" s="3" customFormat="1" ht="30" customHeight="1" x14ac:dyDescent="0.45">
      <c r="A512" s="1"/>
      <c r="B512" s="52" t="s">
        <v>139</v>
      </c>
      <c r="C512" s="51">
        <v>1382</v>
      </c>
      <c r="D512" s="37">
        <v>0.20961625966934627</v>
      </c>
      <c r="E512" s="51">
        <v>344</v>
      </c>
      <c r="F512" s="37">
        <v>5.2176550887304718E-2</v>
      </c>
      <c r="G512" s="51">
        <v>372</v>
      </c>
      <c r="H512" s="37">
        <v>5.6423479447899286E-2</v>
      </c>
      <c r="I512" s="51">
        <v>2047</v>
      </c>
      <c r="J512" s="37">
        <v>0.3104808129834673</v>
      </c>
      <c r="K512" s="51">
        <v>3693</v>
      </c>
      <c r="L512" s="37">
        <v>0.56013954193841953</v>
      </c>
      <c r="M512" s="9"/>
      <c r="N512" s="8"/>
      <c r="O512" s="9"/>
      <c r="P512" s="8"/>
      <c r="Q512" s="9"/>
      <c r="R512" s="8"/>
      <c r="S512" s="9"/>
      <c r="T512" s="8"/>
      <c r="U512" s="9"/>
      <c r="V512" s="8"/>
    </row>
    <row r="513" spans="1:22" s="3" customFormat="1" ht="30" customHeight="1" x14ac:dyDescent="0.45">
      <c r="A513" s="1"/>
      <c r="B513" s="11"/>
      <c r="C513" s="9"/>
      <c r="D513" s="8"/>
      <c r="E513" s="9"/>
      <c r="F513" s="8"/>
      <c r="G513" s="9"/>
      <c r="H513" s="8"/>
      <c r="I513" s="9"/>
      <c r="J513" s="8"/>
      <c r="K513" s="9"/>
      <c r="L513" s="8"/>
      <c r="M513" s="9"/>
      <c r="N513" s="8"/>
      <c r="O513" s="9"/>
      <c r="P513" s="8"/>
      <c r="Q513" s="9"/>
      <c r="R513" s="8"/>
      <c r="S513" s="9"/>
      <c r="T513" s="8"/>
      <c r="U513" s="9"/>
      <c r="V513" s="8"/>
    </row>
    <row r="514" spans="1:22" s="3" customFormat="1" ht="30" customHeight="1" thickBot="1" x14ac:dyDescent="0.5">
      <c r="A514" s="1"/>
      <c r="B514" s="17" t="s">
        <v>6</v>
      </c>
      <c r="C514" s="93" t="s">
        <v>17</v>
      </c>
      <c r="D514" s="94"/>
      <c r="E514" s="93" t="s">
        <v>16</v>
      </c>
      <c r="F514" s="94"/>
      <c r="G514" s="93" t="s">
        <v>15</v>
      </c>
      <c r="H514" s="94"/>
      <c r="I514" s="93" t="s">
        <v>14</v>
      </c>
      <c r="J514" s="94"/>
      <c r="K514" s="93" t="s">
        <v>1</v>
      </c>
      <c r="L514" s="94"/>
      <c r="M514" s="9"/>
      <c r="N514" s="8"/>
      <c r="O514" s="9"/>
      <c r="P514" s="8"/>
      <c r="Q514" s="9"/>
      <c r="R514" s="8"/>
      <c r="S514" s="9"/>
      <c r="T514" s="8"/>
      <c r="U514" s="9"/>
      <c r="V514" s="8"/>
    </row>
    <row r="515" spans="1:22" s="3" customFormat="1" ht="30" customHeight="1" thickTop="1" x14ac:dyDescent="0.45">
      <c r="A515" s="1"/>
      <c r="B515" s="52" t="s">
        <v>140</v>
      </c>
      <c r="C515" s="51">
        <v>286</v>
      </c>
      <c r="D515" s="37">
        <v>0.65296803652968038</v>
      </c>
      <c r="E515" s="51">
        <v>86</v>
      </c>
      <c r="F515" s="37">
        <v>0.19634703196347031</v>
      </c>
      <c r="G515" s="51">
        <v>4</v>
      </c>
      <c r="H515" s="37">
        <v>9.1324200913242004E-3</v>
      </c>
      <c r="I515" s="51">
        <v>11</v>
      </c>
      <c r="J515" s="37">
        <v>2.5114155251141551E-2</v>
      </c>
      <c r="K515" s="51">
        <v>10</v>
      </c>
      <c r="L515" s="37">
        <v>2.2831050228310501E-2</v>
      </c>
      <c r="M515" s="9"/>
      <c r="N515" s="8"/>
      <c r="O515" s="9"/>
      <c r="P515" s="8"/>
      <c r="Q515" s="9"/>
      <c r="R515" s="8"/>
      <c r="S515" s="9"/>
      <c r="T515" s="8"/>
      <c r="U515" s="9"/>
      <c r="V515" s="8"/>
    </row>
    <row r="516" spans="1:22" s="3" customFormat="1" ht="30" customHeight="1" x14ac:dyDescent="0.45">
      <c r="A516" s="1"/>
      <c r="B516" s="52" t="s">
        <v>139</v>
      </c>
      <c r="C516" s="51">
        <v>3103</v>
      </c>
      <c r="D516" s="37">
        <v>0.47065069012589111</v>
      </c>
      <c r="E516" s="51">
        <v>643</v>
      </c>
      <c r="F516" s="37">
        <v>9.7527680873653877E-2</v>
      </c>
      <c r="G516" s="51">
        <v>121</v>
      </c>
      <c r="H516" s="37">
        <v>1.8352798422569393E-2</v>
      </c>
      <c r="I516" s="51">
        <v>139</v>
      </c>
      <c r="J516" s="37">
        <v>2.1082966782951615E-2</v>
      </c>
      <c r="K516" s="51">
        <v>446</v>
      </c>
      <c r="L516" s="37">
        <v>6.764750492947065E-2</v>
      </c>
      <c r="M516" s="9"/>
      <c r="N516" s="8"/>
      <c r="O516" s="9"/>
      <c r="P516" s="8"/>
      <c r="Q516" s="9"/>
      <c r="R516" s="8"/>
      <c r="S516" s="9"/>
      <c r="T516" s="8"/>
      <c r="U516" s="9"/>
      <c r="V516" s="8"/>
    </row>
    <row r="517" spans="1:22" s="3" customFormat="1" ht="30" customHeight="1" x14ac:dyDescent="0.45">
      <c r="A517" s="1"/>
      <c r="B517" s="11"/>
      <c r="C517" s="9"/>
      <c r="D517" s="8"/>
      <c r="E517" s="9"/>
      <c r="F517" s="8"/>
      <c r="G517" s="9"/>
      <c r="H517" s="8"/>
      <c r="I517" s="9"/>
      <c r="J517" s="8"/>
      <c r="K517" s="9"/>
      <c r="L517" s="8"/>
      <c r="M517" s="9"/>
      <c r="N517" s="8"/>
      <c r="O517" s="9"/>
      <c r="P517" s="8"/>
      <c r="Q517" s="9"/>
      <c r="R517" s="8"/>
      <c r="S517" s="9"/>
      <c r="T517" s="8"/>
      <c r="U517" s="9"/>
      <c r="V517" s="8"/>
    </row>
    <row r="518" spans="1:22" s="3" customFormat="1" ht="30" customHeight="1" x14ac:dyDescent="0.45">
      <c r="A518" s="1"/>
      <c r="B518" s="11"/>
      <c r="C518" s="9"/>
      <c r="D518" s="8"/>
      <c r="E518" s="9"/>
      <c r="F518" s="8"/>
      <c r="G518" s="9"/>
      <c r="H518" s="8"/>
      <c r="I518" s="9"/>
      <c r="J518" s="8"/>
      <c r="K518" s="9"/>
      <c r="L518" s="8"/>
      <c r="M518" s="9"/>
      <c r="N518" s="8"/>
      <c r="O518" s="9"/>
      <c r="P518" s="8"/>
      <c r="Q518" s="9"/>
      <c r="R518" s="8"/>
      <c r="S518" s="9"/>
      <c r="T518" s="8"/>
      <c r="U518" s="9"/>
      <c r="V518" s="8"/>
    </row>
    <row r="519" spans="1:22" s="3" customFormat="1" ht="30" customHeight="1" x14ac:dyDescent="0.45">
      <c r="A519" s="1"/>
      <c r="B519" s="11"/>
      <c r="C519" s="9"/>
      <c r="D519" s="8"/>
      <c r="E519" s="9"/>
      <c r="F519" s="8"/>
      <c r="G519" s="9"/>
      <c r="H519" s="8"/>
      <c r="I519" s="9"/>
      <c r="J519" s="8"/>
      <c r="K519" s="9"/>
      <c r="L519" s="8"/>
      <c r="M519" s="9"/>
      <c r="N519" s="8"/>
      <c r="O519" s="9"/>
      <c r="P519" s="8"/>
      <c r="Q519" s="9"/>
      <c r="R519" s="8"/>
      <c r="S519" s="9"/>
      <c r="T519" s="8"/>
      <c r="U519" s="9"/>
      <c r="V519" s="8"/>
    </row>
    <row r="520" spans="1:22" s="3" customFormat="1" ht="30" customHeight="1" x14ac:dyDescent="0.45">
      <c r="A520" s="1"/>
      <c r="B520" s="11"/>
      <c r="C520" s="9"/>
      <c r="D520" s="8"/>
      <c r="E520" s="9"/>
      <c r="F520" s="8"/>
      <c r="G520" s="9"/>
      <c r="H520" s="8"/>
      <c r="I520" s="9"/>
      <c r="J520" s="8"/>
      <c r="K520" s="9"/>
      <c r="L520" s="8"/>
      <c r="M520" s="9"/>
      <c r="N520" s="8"/>
      <c r="O520" s="9"/>
      <c r="P520" s="8"/>
      <c r="Q520" s="9"/>
      <c r="R520" s="8"/>
      <c r="S520" s="9"/>
      <c r="T520" s="8"/>
      <c r="U520" s="9"/>
      <c r="V520" s="8"/>
    </row>
    <row r="521" spans="1:22" s="3" customFormat="1" ht="30" customHeight="1" x14ac:dyDescent="0.45">
      <c r="A521" s="1"/>
      <c r="B521" s="11"/>
      <c r="C521" s="9"/>
      <c r="D521" s="8"/>
      <c r="E521" s="9"/>
      <c r="F521" s="8"/>
      <c r="G521" s="9"/>
      <c r="H521" s="8"/>
      <c r="I521" s="9"/>
      <c r="J521" s="8"/>
      <c r="K521" s="9"/>
      <c r="L521" s="8"/>
      <c r="M521" s="9"/>
      <c r="N521" s="8"/>
      <c r="O521" s="9"/>
      <c r="P521" s="8"/>
      <c r="Q521" s="9"/>
      <c r="R521" s="8"/>
      <c r="S521" s="9"/>
      <c r="T521" s="8"/>
      <c r="U521" s="9"/>
      <c r="V521" s="8"/>
    </row>
    <row r="522" spans="1:22" s="3" customFormat="1" ht="30" customHeight="1" x14ac:dyDescent="0.45">
      <c r="A522" s="1"/>
      <c r="B522" s="10"/>
      <c r="C522" s="9"/>
      <c r="D522" s="8"/>
      <c r="E522" s="9"/>
      <c r="F522" s="8"/>
      <c r="G522" s="9"/>
      <c r="H522" s="8"/>
      <c r="I522" s="9"/>
      <c r="J522" s="8"/>
      <c r="K522" s="9"/>
      <c r="L522" s="8"/>
      <c r="M522" s="9"/>
      <c r="N522" s="8"/>
      <c r="O522" s="9"/>
      <c r="P522" s="8"/>
      <c r="Q522" s="9"/>
      <c r="R522" s="8"/>
      <c r="S522" s="7"/>
    </row>
    <row r="523" spans="1:22" s="3" customFormat="1" ht="30" customHeight="1" x14ac:dyDescent="0.45">
      <c r="A523" s="3">
        <v>60</v>
      </c>
      <c r="B523" s="18" t="s">
        <v>13</v>
      </c>
      <c r="E523" s="6"/>
      <c r="G523" s="6"/>
      <c r="I523" s="6"/>
      <c r="K523" s="6"/>
      <c r="M523" s="6"/>
      <c r="O523" s="6"/>
      <c r="P523" s="5"/>
    </row>
    <row r="524" spans="1:22" s="3" customFormat="1" ht="30" customHeight="1" thickBot="1" x14ac:dyDescent="0.5">
      <c r="A524" s="1"/>
      <c r="B524" s="17" t="s">
        <v>6</v>
      </c>
      <c r="C524" s="93" t="s">
        <v>11</v>
      </c>
      <c r="D524" s="94"/>
      <c r="E524" s="93" t="s">
        <v>10</v>
      </c>
      <c r="F524" s="94"/>
      <c r="G524" s="93" t="s">
        <v>9</v>
      </c>
      <c r="H524" s="94"/>
      <c r="I524" s="93" t="s">
        <v>8</v>
      </c>
      <c r="J524" s="94"/>
      <c r="K524" s="93" t="s">
        <v>7</v>
      </c>
      <c r="L524" s="99"/>
      <c r="M524" s="91"/>
      <c r="N524" s="91"/>
      <c r="O524" s="91"/>
      <c r="P524" s="91"/>
      <c r="Q524" s="91"/>
      <c r="R524" s="91"/>
      <c r="S524" s="91"/>
      <c r="T524" s="91"/>
      <c r="U524" s="91"/>
      <c r="V524" s="91"/>
    </row>
    <row r="525" spans="1:22" s="3" customFormat="1" ht="30" customHeight="1" thickTop="1" x14ac:dyDescent="0.45">
      <c r="A525" s="1"/>
      <c r="B525" s="52" t="s">
        <v>140</v>
      </c>
      <c r="C525" s="51">
        <v>115</v>
      </c>
      <c r="D525" s="37">
        <v>0.26255707762557079</v>
      </c>
      <c r="E525" s="51">
        <v>149</v>
      </c>
      <c r="F525" s="37">
        <v>0.34018264840182649</v>
      </c>
      <c r="G525" s="51">
        <v>156</v>
      </c>
      <c r="H525" s="37">
        <v>0.35616438356164382</v>
      </c>
      <c r="I525" s="51">
        <v>90</v>
      </c>
      <c r="J525" s="37">
        <v>0.20547945205479451</v>
      </c>
      <c r="K525" s="51">
        <v>151</v>
      </c>
      <c r="L525" s="37">
        <v>0.34474885844748859</v>
      </c>
      <c r="M525" s="9"/>
      <c r="N525" s="8"/>
      <c r="O525" s="9"/>
      <c r="P525" s="8"/>
      <c r="Q525" s="9"/>
      <c r="R525" s="8"/>
      <c r="S525" s="9"/>
      <c r="T525" s="8"/>
      <c r="U525" s="9"/>
      <c r="V525" s="8"/>
    </row>
    <row r="526" spans="1:22" s="3" customFormat="1" ht="30" customHeight="1" x14ac:dyDescent="0.45">
      <c r="A526" s="1"/>
      <c r="B526" s="52" t="s">
        <v>139</v>
      </c>
      <c r="C526" s="51">
        <v>1870</v>
      </c>
      <c r="D526" s="37">
        <v>0.28363415743970877</v>
      </c>
      <c r="E526" s="51">
        <v>2360</v>
      </c>
      <c r="F526" s="37">
        <v>0.35795540725011377</v>
      </c>
      <c r="G526" s="51">
        <v>2168</v>
      </c>
      <c r="H526" s="37">
        <v>0.32883361140603673</v>
      </c>
      <c r="I526" s="51">
        <v>1762</v>
      </c>
      <c r="J526" s="37">
        <v>0.26725314727741545</v>
      </c>
      <c r="K526" s="51">
        <v>2063</v>
      </c>
      <c r="L526" s="37">
        <v>0.31290762930380706</v>
      </c>
      <c r="M526" s="9"/>
      <c r="N526" s="8"/>
      <c r="O526" s="9"/>
      <c r="P526" s="8"/>
      <c r="Q526" s="9"/>
      <c r="R526" s="8"/>
      <c r="S526" s="9"/>
      <c r="T526" s="8"/>
      <c r="U526" s="9"/>
      <c r="V526" s="8"/>
    </row>
    <row r="527" spans="1:22" s="3" customFormat="1" ht="30" customHeight="1" x14ac:dyDescent="0.45">
      <c r="A527" s="1"/>
      <c r="B527" s="11"/>
      <c r="C527" s="9"/>
      <c r="D527" s="8"/>
      <c r="E527" s="9"/>
      <c r="F527" s="8"/>
      <c r="G527" s="9"/>
      <c r="H527" s="8"/>
      <c r="I527" s="9"/>
      <c r="J527" s="8"/>
      <c r="K527" s="9"/>
      <c r="L527" s="8"/>
      <c r="M527" s="9"/>
      <c r="N527" s="8"/>
      <c r="O527" s="9"/>
      <c r="P527" s="8"/>
      <c r="Q527" s="9"/>
      <c r="R527" s="8"/>
      <c r="S527" s="9"/>
      <c r="T527" s="8"/>
      <c r="U527" s="9"/>
      <c r="V527" s="8"/>
    </row>
    <row r="528" spans="1:22" s="3" customFormat="1" ht="30" customHeight="1" thickBot="1" x14ac:dyDescent="0.5">
      <c r="A528" s="1"/>
      <c r="B528" s="17" t="s">
        <v>6</v>
      </c>
      <c r="C528" s="93" t="s">
        <v>142</v>
      </c>
      <c r="D528" s="94"/>
      <c r="E528" s="93" t="s">
        <v>4</v>
      </c>
      <c r="F528" s="94"/>
      <c r="G528" s="93" t="s">
        <v>3</v>
      </c>
      <c r="H528" s="94"/>
      <c r="I528" s="93" t="s">
        <v>2</v>
      </c>
      <c r="J528" s="94"/>
      <c r="K528" s="93" t="s">
        <v>1</v>
      </c>
      <c r="L528" s="94"/>
      <c r="M528" s="9"/>
      <c r="N528" s="8"/>
      <c r="O528" s="9"/>
      <c r="P528" s="8"/>
      <c r="Q528" s="9"/>
      <c r="R528" s="8"/>
      <c r="S528" s="9"/>
      <c r="T528" s="8"/>
      <c r="U528" s="9"/>
      <c r="V528" s="8"/>
    </row>
    <row r="529" spans="1:22" s="3" customFormat="1" ht="30" customHeight="1" thickTop="1" x14ac:dyDescent="0.45">
      <c r="A529" s="1"/>
      <c r="B529" s="52" t="s">
        <v>140</v>
      </c>
      <c r="C529" s="51">
        <v>204</v>
      </c>
      <c r="D529" s="37">
        <v>0.46575342465753422</v>
      </c>
      <c r="E529" s="51">
        <v>31</v>
      </c>
      <c r="F529" s="37">
        <v>7.0776255707762553E-2</v>
      </c>
      <c r="G529" s="51">
        <v>67</v>
      </c>
      <c r="H529" s="37">
        <v>0.15296803652968036</v>
      </c>
      <c r="I529" s="51">
        <v>17</v>
      </c>
      <c r="J529" s="37">
        <v>3.8812785388127852E-2</v>
      </c>
      <c r="K529" s="51">
        <v>28</v>
      </c>
      <c r="L529" s="37">
        <v>6.3926940639269403E-2</v>
      </c>
      <c r="M529" s="9"/>
      <c r="N529" s="8"/>
      <c r="O529" s="9"/>
      <c r="P529" s="8"/>
      <c r="Q529" s="9"/>
      <c r="R529" s="8"/>
      <c r="S529" s="9"/>
      <c r="T529" s="8"/>
      <c r="U529" s="9"/>
      <c r="V529" s="8"/>
    </row>
    <row r="530" spans="1:22" s="3" customFormat="1" ht="30" customHeight="1" x14ac:dyDescent="0.45">
      <c r="A530" s="1"/>
      <c r="B530" s="52" t="s">
        <v>139</v>
      </c>
      <c r="C530" s="51">
        <v>2437</v>
      </c>
      <c r="D530" s="37">
        <v>0.36963446079174883</v>
      </c>
      <c r="E530" s="51">
        <v>475</v>
      </c>
      <c r="F530" s="37">
        <v>7.2046109510086456E-2</v>
      </c>
      <c r="G530" s="51">
        <v>973</v>
      </c>
      <c r="H530" s="37">
        <v>0.14758076748066132</v>
      </c>
      <c r="I530" s="51">
        <v>213</v>
      </c>
      <c r="J530" s="37">
        <v>3.230699226452298E-2</v>
      </c>
      <c r="K530" s="51">
        <v>524</v>
      </c>
      <c r="L530" s="37">
        <v>7.9478234491126953E-2</v>
      </c>
      <c r="M530" s="9"/>
      <c r="N530" s="8"/>
      <c r="O530" s="9"/>
      <c r="P530" s="8"/>
      <c r="Q530" s="9"/>
      <c r="R530" s="8"/>
      <c r="S530" s="9"/>
      <c r="T530" s="8"/>
      <c r="U530" s="9"/>
      <c r="V530" s="8"/>
    </row>
    <row r="531" spans="1:22" s="3" customFormat="1" ht="30" customHeight="1" x14ac:dyDescent="0.45">
      <c r="A531" s="1"/>
      <c r="B531" s="11"/>
      <c r="C531" s="9"/>
      <c r="D531" s="8"/>
      <c r="E531" s="9"/>
      <c r="F531" s="8"/>
      <c r="G531" s="9"/>
      <c r="H531" s="8"/>
      <c r="I531" s="9"/>
      <c r="J531" s="8"/>
      <c r="K531" s="9"/>
      <c r="L531" s="8"/>
      <c r="M531" s="9"/>
      <c r="N531" s="8"/>
      <c r="O531" s="9"/>
      <c r="P531" s="8"/>
      <c r="Q531" s="9"/>
      <c r="R531" s="8"/>
      <c r="S531" s="9"/>
      <c r="T531" s="8"/>
      <c r="U531" s="9"/>
      <c r="V531" s="8"/>
    </row>
    <row r="532" spans="1:22" s="3" customFormat="1" ht="30" customHeight="1" x14ac:dyDescent="0.45">
      <c r="A532" s="1"/>
      <c r="B532" s="11"/>
      <c r="C532" s="9"/>
      <c r="D532" s="8"/>
      <c r="E532" s="9"/>
      <c r="F532" s="8"/>
      <c r="G532" s="9"/>
      <c r="H532" s="8"/>
      <c r="I532" s="9"/>
      <c r="J532" s="8"/>
      <c r="K532" s="9"/>
      <c r="L532" s="8"/>
      <c r="M532" s="9"/>
      <c r="N532" s="8"/>
      <c r="O532" s="9"/>
      <c r="P532" s="8"/>
      <c r="Q532" s="9"/>
      <c r="R532" s="8"/>
      <c r="S532" s="9"/>
      <c r="T532" s="8"/>
      <c r="U532" s="9"/>
      <c r="V532" s="8"/>
    </row>
    <row r="533" spans="1:22" s="3" customFormat="1" ht="30" customHeight="1" x14ac:dyDescent="0.45">
      <c r="A533" s="1"/>
      <c r="B533" s="11"/>
      <c r="C533" s="9"/>
      <c r="D533" s="8"/>
      <c r="E533" s="9"/>
      <c r="F533" s="8"/>
      <c r="G533" s="9"/>
      <c r="H533" s="8"/>
      <c r="I533" s="9"/>
      <c r="J533" s="8"/>
      <c r="K533" s="9"/>
      <c r="L533" s="8"/>
      <c r="M533" s="9"/>
      <c r="N533" s="8"/>
      <c r="O533" s="9"/>
      <c r="P533" s="8"/>
      <c r="Q533" s="9"/>
      <c r="R533" s="8"/>
      <c r="S533" s="9"/>
      <c r="T533" s="8"/>
      <c r="U533" s="9"/>
      <c r="V533" s="8"/>
    </row>
    <row r="534" spans="1:22" s="3" customFormat="1" ht="30" customHeight="1" x14ac:dyDescent="0.45">
      <c r="A534" s="1"/>
      <c r="B534" s="11"/>
      <c r="C534" s="9"/>
      <c r="D534" s="8"/>
      <c r="E534" s="9"/>
      <c r="F534" s="8"/>
      <c r="G534" s="9"/>
      <c r="H534" s="8"/>
      <c r="I534" s="9"/>
      <c r="J534" s="8"/>
      <c r="K534" s="9"/>
      <c r="L534" s="8"/>
      <c r="M534" s="9"/>
      <c r="N534" s="8"/>
      <c r="O534" s="9"/>
      <c r="P534" s="8"/>
      <c r="Q534" s="9"/>
      <c r="R534" s="8"/>
      <c r="S534" s="9"/>
      <c r="T534" s="8"/>
      <c r="U534" s="9"/>
      <c r="V534" s="8"/>
    </row>
    <row r="535" spans="1:22" s="3" customFormat="1" ht="30" customHeight="1" x14ac:dyDescent="0.45">
      <c r="A535" s="1"/>
      <c r="B535" s="11"/>
      <c r="C535" s="9"/>
      <c r="D535" s="8"/>
      <c r="E535" s="9"/>
      <c r="F535" s="8"/>
      <c r="G535" s="9"/>
      <c r="H535" s="8"/>
      <c r="I535" s="9"/>
      <c r="J535" s="8"/>
      <c r="K535" s="9"/>
      <c r="L535" s="8"/>
      <c r="M535" s="9"/>
      <c r="N535" s="8"/>
      <c r="O535" s="9"/>
      <c r="P535" s="8"/>
      <c r="Q535" s="9"/>
      <c r="R535" s="8"/>
      <c r="S535" s="9"/>
      <c r="T535" s="8"/>
      <c r="U535" s="9"/>
      <c r="V535" s="8"/>
    </row>
    <row r="536" spans="1:22" s="3" customFormat="1" ht="30" customHeight="1" x14ac:dyDescent="0.45">
      <c r="A536" s="1"/>
      <c r="B536" s="10"/>
      <c r="C536" s="9"/>
      <c r="D536" s="8"/>
      <c r="E536" s="9"/>
      <c r="F536" s="8"/>
      <c r="G536" s="9"/>
      <c r="H536" s="8"/>
      <c r="I536" s="9"/>
      <c r="J536" s="8"/>
      <c r="K536" s="9"/>
      <c r="L536" s="8"/>
      <c r="M536" s="9"/>
      <c r="N536" s="8"/>
      <c r="O536" s="9"/>
      <c r="P536" s="8"/>
      <c r="Q536" s="9"/>
      <c r="R536" s="8"/>
      <c r="S536" s="7"/>
    </row>
    <row r="537" spans="1:22" s="3" customFormat="1" ht="30" customHeight="1" x14ac:dyDescent="0.45">
      <c r="A537" s="3">
        <v>60</v>
      </c>
      <c r="B537" s="18" t="s">
        <v>12</v>
      </c>
      <c r="E537" s="6"/>
      <c r="G537" s="6"/>
      <c r="I537" s="6"/>
      <c r="K537" s="6"/>
      <c r="M537" s="6"/>
      <c r="O537" s="6"/>
      <c r="P537" s="5"/>
    </row>
    <row r="538" spans="1:22" s="3" customFormat="1" ht="30" customHeight="1" thickBot="1" x14ac:dyDescent="0.5">
      <c r="A538" s="1"/>
      <c r="B538" s="17" t="s">
        <v>6</v>
      </c>
      <c r="C538" s="93" t="s">
        <v>11</v>
      </c>
      <c r="D538" s="94"/>
      <c r="E538" s="93" t="s">
        <v>10</v>
      </c>
      <c r="F538" s="94"/>
      <c r="G538" s="93" t="s">
        <v>9</v>
      </c>
      <c r="H538" s="94"/>
      <c r="I538" s="93" t="s">
        <v>8</v>
      </c>
      <c r="J538" s="94"/>
      <c r="K538" s="93" t="s">
        <v>7</v>
      </c>
      <c r="L538" s="99"/>
      <c r="M538" s="91"/>
      <c r="N538" s="91"/>
      <c r="O538" s="91"/>
      <c r="P538" s="91"/>
      <c r="Q538" s="91"/>
      <c r="R538" s="91"/>
      <c r="S538" s="91"/>
      <c r="T538" s="91"/>
      <c r="U538" s="91"/>
      <c r="V538" s="91"/>
    </row>
    <row r="539" spans="1:22" s="3" customFormat="1" ht="30" customHeight="1" thickTop="1" x14ac:dyDescent="0.45">
      <c r="A539" s="1"/>
      <c r="B539" s="52" t="s">
        <v>140</v>
      </c>
      <c r="C539" s="51">
        <v>85</v>
      </c>
      <c r="D539" s="37">
        <v>0.19406392694063926</v>
      </c>
      <c r="E539" s="51">
        <v>174</v>
      </c>
      <c r="F539" s="37">
        <v>0.39726027397260272</v>
      </c>
      <c r="G539" s="51">
        <v>160</v>
      </c>
      <c r="H539" s="37">
        <v>0.36529680365296802</v>
      </c>
      <c r="I539" s="51">
        <v>111</v>
      </c>
      <c r="J539" s="37">
        <v>0.25342465753424659</v>
      </c>
      <c r="K539" s="51">
        <v>134</v>
      </c>
      <c r="L539" s="37">
        <v>0.30593607305936071</v>
      </c>
      <c r="M539" s="9"/>
      <c r="N539" s="8"/>
      <c r="O539" s="9"/>
      <c r="P539" s="8"/>
      <c r="Q539" s="9"/>
      <c r="R539" s="8"/>
      <c r="S539" s="9"/>
      <c r="T539" s="8"/>
      <c r="U539" s="9"/>
      <c r="V539" s="8"/>
    </row>
    <row r="540" spans="1:22" s="3" customFormat="1" ht="30" customHeight="1" x14ac:dyDescent="0.45">
      <c r="A540" s="1"/>
      <c r="B540" s="52" t="s">
        <v>139</v>
      </c>
      <c r="C540" s="51">
        <v>1743</v>
      </c>
      <c r="D540" s="37">
        <v>0.26437130289701199</v>
      </c>
      <c r="E540" s="51">
        <v>2481</v>
      </c>
      <c r="F540" s="37">
        <v>0.37630820567268314</v>
      </c>
      <c r="G540" s="51">
        <v>1953</v>
      </c>
      <c r="H540" s="37">
        <v>0.29622326710147123</v>
      </c>
      <c r="I540" s="51">
        <v>2103</v>
      </c>
      <c r="J540" s="37">
        <v>0.31897467010465647</v>
      </c>
      <c r="K540" s="51">
        <v>1830</v>
      </c>
      <c r="L540" s="37">
        <v>0.27756711663885941</v>
      </c>
      <c r="M540" s="9"/>
      <c r="N540" s="8"/>
      <c r="O540" s="9"/>
      <c r="P540" s="8"/>
      <c r="Q540" s="9"/>
      <c r="R540" s="8"/>
      <c r="S540" s="9"/>
      <c r="T540" s="8"/>
      <c r="U540" s="9"/>
      <c r="V540" s="8"/>
    </row>
    <row r="541" spans="1:22" s="3" customFormat="1" ht="30" customHeight="1" x14ac:dyDescent="0.45">
      <c r="A541" s="1"/>
      <c r="B541" s="11"/>
      <c r="C541" s="9"/>
      <c r="D541" s="8"/>
      <c r="E541" s="9"/>
      <c r="F541" s="8"/>
      <c r="G541" s="9"/>
      <c r="H541" s="8"/>
      <c r="I541" s="9"/>
      <c r="J541" s="8"/>
      <c r="K541" s="9"/>
      <c r="L541" s="8"/>
      <c r="M541" s="9"/>
      <c r="N541" s="8"/>
      <c r="O541" s="9"/>
      <c r="P541" s="8"/>
      <c r="Q541" s="9"/>
      <c r="R541" s="8"/>
      <c r="S541" s="9"/>
      <c r="T541" s="8"/>
      <c r="U541" s="9"/>
      <c r="V541" s="8"/>
    </row>
    <row r="542" spans="1:22" s="3" customFormat="1" ht="30" customHeight="1" thickBot="1" x14ac:dyDescent="0.5">
      <c r="A542" s="1"/>
      <c r="B542" s="17" t="s">
        <v>6</v>
      </c>
      <c r="C542" s="93" t="s">
        <v>141</v>
      </c>
      <c r="D542" s="94"/>
      <c r="E542" s="93" t="s">
        <v>4</v>
      </c>
      <c r="F542" s="94"/>
      <c r="G542" s="93" t="s">
        <v>3</v>
      </c>
      <c r="H542" s="94"/>
      <c r="I542" s="93" t="s">
        <v>2</v>
      </c>
      <c r="J542" s="94"/>
      <c r="K542" s="93" t="s">
        <v>1</v>
      </c>
      <c r="L542" s="94"/>
      <c r="M542" s="9"/>
      <c r="N542" s="8"/>
      <c r="O542" s="9"/>
      <c r="P542" s="8"/>
      <c r="Q542" s="9"/>
      <c r="R542" s="8"/>
      <c r="S542" s="9"/>
      <c r="T542" s="8"/>
      <c r="U542" s="9"/>
      <c r="V542" s="8"/>
    </row>
    <row r="543" spans="1:22" s="3" customFormat="1" ht="30" customHeight="1" thickTop="1" x14ac:dyDescent="0.45">
      <c r="A543" s="1"/>
      <c r="B543" s="52" t="s">
        <v>140</v>
      </c>
      <c r="C543" s="51">
        <v>108</v>
      </c>
      <c r="D543" s="37">
        <v>0.24657534246575341</v>
      </c>
      <c r="E543" s="51">
        <v>25</v>
      </c>
      <c r="F543" s="37">
        <v>5.7077625570776253E-2</v>
      </c>
      <c r="G543" s="51">
        <v>60</v>
      </c>
      <c r="H543" s="37">
        <v>0.13698630136986301</v>
      </c>
      <c r="I543" s="51">
        <v>20</v>
      </c>
      <c r="J543" s="37">
        <v>4.5662100456621002E-2</v>
      </c>
      <c r="K543" s="51">
        <v>65</v>
      </c>
      <c r="L543" s="37">
        <v>0.14840182648401826</v>
      </c>
      <c r="M543" s="9"/>
      <c r="N543" s="8"/>
      <c r="O543" s="9"/>
      <c r="P543" s="8"/>
      <c r="Q543" s="9"/>
      <c r="R543" s="8"/>
      <c r="S543" s="9"/>
      <c r="T543" s="8"/>
      <c r="U543" s="9"/>
      <c r="V543" s="8"/>
    </row>
    <row r="544" spans="1:22" s="3" customFormat="1" ht="30" customHeight="1" x14ac:dyDescent="0.45">
      <c r="A544" s="1"/>
      <c r="B544" s="52" t="s">
        <v>139</v>
      </c>
      <c r="C544" s="51">
        <v>1426</v>
      </c>
      <c r="D544" s="37">
        <v>0.21629000455028061</v>
      </c>
      <c r="E544" s="51">
        <v>465</v>
      </c>
      <c r="F544" s="37">
        <v>7.0529349309874104E-2</v>
      </c>
      <c r="G544" s="51">
        <v>823</v>
      </c>
      <c r="H544" s="37">
        <v>0.12482936447747611</v>
      </c>
      <c r="I544" s="51">
        <v>206</v>
      </c>
      <c r="J544" s="37">
        <v>3.1245260124374338E-2</v>
      </c>
      <c r="K544" s="51">
        <v>671</v>
      </c>
      <c r="L544" s="37">
        <v>0.10177460943424844</v>
      </c>
      <c r="M544" s="9"/>
      <c r="N544" s="8"/>
      <c r="O544" s="9"/>
      <c r="P544" s="8"/>
      <c r="Q544" s="9"/>
      <c r="R544" s="8"/>
      <c r="S544" s="9"/>
      <c r="T544" s="8"/>
      <c r="U544" s="9"/>
      <c r="V544" s="8"/>
    </row>
    <row r="545" spans="1:22" s="3" customFormat="1" ht="30" customHeight="1" x14ac:dyDescent="0.45">
      <c r="A545" s="1"/>
      <c r="B545" s="11"/>
      <c r="C545" s="9"/>
      <c r="D545" s="8"/>
      <c r="E545" s="9"/>
      <c r="F545" s="8"/>
      <c r="G545" s="9"/>
      <c r="H545" s="8"/>
      <c r="I545" s="9"/>
      <c r="J545" s="8"/>
      <c r="K545" s="9"/>
      <c r="L545" s="8"/>
      <c r="M545" s="9"/>
      <c r="N545" s="8"/>
      <c r="O545" s="9"/>
      <c r="P545" s="8"/>
      <c r="Q545" s="9"/>
      <c r="R545" s="8"/>
      <c r="S545" s="9"/>
      <c r="T545" s="8"/>
      <c r="U545" s="9"/>
      <c r="V545" s="8"/>
    </row>
    <row r="546" spans="1:22" s="3" customFormat="1" ht="30" customHeight="1" x14ac:dyDescent="0.45">
      <c r="A546" s="1"/>
      <c r="B546" s="11"/>
      <c r="C546" s="9"/>
      <c r="D546" s="8"/>
      <c r="E546" s="9"/>
      <c r="F546" s="8"/>
      <c r="G546" s="9"/>
      <c r="H546" s="8"/>
      <c r="I546" s="9"/>
      <c r="J546" s="8"/>
      <c r="K546" s="9"/>
      <c r="L546" s="8"/>
      <c r="M546" s="9"/>
      <c r="N546" s="8"/>
      <c r="O546" s="9"/>
      <c r="P546" s="8"/>
      <c r="Q546" s="9"/>
      <c r="R546" s="8"/>
      <c r="S546" s="9"/>
      <c r="T546" s="8"/>
      <c r="U546" s="9"/>
      <c r="V546" s="8"/>
    </row>
    <row r="547" spans="1:22" s="3" customFormat="1" ht="30" customHeight="1" x14ac:dyDescent="0.45">
      <c r="A547" s="1"/>
      <c r="B547" s="11"/>
      <c r="C547" s="9"/>
      <c r="D547" s="8"/>
      <c r="E547" s="9"/>
      <c r="F547" s="8"/>
      <c r="G547" s="9"/>
      <c r="H547" s="8"/>
      <c r="I547" s="9"/>
      <c r="J547" s="8"/>
      <c r="K547" s="9"/>
      <c r="L547" s="8"/>
      <c r="M547" s="9"/>
      <c r="N547" s="8"/>
      <c r="O547" s="9"/>
      <c r="P547" s="8"/>
      <c r="Q547" s="9"/>
      <c r="R547" s="8"/>
      <c r="S547" s="9"/>
      <c r="T547" s="8"/>
      <c r="U547" s="9"/>
      <c r="V547" s="8"/>
    </row>
    <row r="548" spans="1:22" s="3" customFormat="1" ht="30" customHeight="1" x14ac:dyDescent="0.45">
      <c r="A548" s="1"/>
      <c r="B548" s="11"/>
      <c r="C548" s="9"/>
      <c r="D548" s="8"/>
      <c r="E548" s="9"/>
      <c r="F548" s="8"/>
      <c r="G548" s="9"/>
      <c r="H548" s="8"/>
      <c r="I548" s="9"/>
      <c r="J548" s="8"/>
      <c r="K548" s="9"/>
      <c r="L548" s="8"/>
      <c r="M548" s="9"/>
      <c r="N548" s="8"/>
      <c r="O548" s="9"/>
      <c r="P548" s="8"/>
      <c r="Q548" s="9"/>
      <c r="R548" s="8"/>
      <c r="S548" s="9"/>
      <c r="T548" s="8"/>
      <c r="U548" s="9"/>
      <c r="V548" s="8"/>
    </row>
    <row r="549" spans="1:22" s="3" customFormat="1" ht="30" customHeight="1" x14ac:dyDescent="0.45">
      <c r="A549" s="1"/>
      <c r="B549" s="11"/>
      <c r="C549" s="9"/>
      <c r="D549" s="8"/>
      <c r="E549" s="9"/>
      <c r="F549" s="8"/>
      <c r="G549" s="9"/>
      <c r="H549" s="8"/>
      <c r="I549" s="9"/>
      <c r="J549" s="8"/>
      <c r="K549" s="9"/>
      <c r="L549" s="8"/>
      <c r="M549" s="9"/>
      <c r="N549" s="8"/>
      <c r="O549" s="9"/>
      <c r="P549" s="8"/>
      <c r="Q549" s="9"/>
      <c r="R549" s="8"/>
      <c r="S549" s="9"/>
      <c r="T549" s="8"/>
      <c r="U549" s="9"/>
      <c r="V549" s="8"/>
    </row>
    <row r="550" spans="1:22" s="3" customFormat="1" ht="30" customHeight="1" x14ac:dyDescent="0.45">
      <c r="A550" s="1"/>
      <c r="B550" s="10"/>
      <c r="C550" s="9"/>
      <c r="D550" s="8"/>
      <c r="E550" s="9"/>
      <c r="F550" s="8"/>
      <c r="G550" s="9"/>
      <c r="H550" s="8"/>
      <c r="I550" s="9"/>
      <c r="J550" s="8"/>
      <c r="K550" s="9"/>
      <c r="L550" s="8"/>
      <c r="M550" s="9"/>
      <c r="N550" s="8"/>
      <c r="O550" s="9"/>
      <c r="P550" s="8"/>
      <c r="Q550" s="9"/>
      <c r="R550" s="8"/>
      <c r="S550" s="7"/>
    </row>
    <row r="551" spans="1:22" s="3" customFormat="1" ht="30" customHeight="1" x14ac:dyDescent="0.45">
      <c r="A551" s="1"/>
      <c r="B551" s="10"/>
      <c r="C551" s="9"/>
      <c r="D551" s="8"/>
      <c r="E551" s="9"/>
      <c r="F551" s="8"/>
      <c r="G551" s="9"/>
      <c r="H551" s="8"/>
      <c r="I551" s="9"/>
      <c r="J551" s="8"/>
      <c r="K551" s="9"/>
      <c r="L551" s="8"/>
      <c r="M551" s="9"/>
      <c r="N551" s="8"/>
      <c r="O551" s="9"/>
      <c r="P551" s="8"/>
      <c r="Q551" s="9"/>
      <c r="R551" s="8"/>
      <c r="S551" s="7"/>
    </row>
  </sheetData>
  <sheetProtection formatCells="0" formatColumns="0" formatRows="0" insertColumns="0" insertRows="0" insertHyperlinks="0" deleteColumns="0" deleteRows="0" sort="0" autoFilter="0" pivotTables="0"/>
  <mergeCells count="338">
    <mergeCell ref="I325:J325"/>
    <mergeCell ref="I477:J477"/>
    <mergeCell ref="K477:L477"/>
    <mergeCell ref="C318:D318"/>
    <mergeCell ref="C421:D421"/>
    <mergeCell ref="E421:F421"/>
    <mergeCell ref="G421:H421"/>
    <mergeCell ref="I421:J421"/>
    <mergeCell ref="G361:H361"/>
    <mergeCell ref="I361:J361"/>
    <mergeCell ref="K361:L361"/>
    <mergeCell ref="C349:D349"/>
    <mergeCell ref="E349:F349"/>
    <mergeCell ref="G349:H349"/>
    <mergeCell ref="I349:J349"/>
    <mergeCell ref="K349:L349"/>
    <mergeCell ref="G373:H373"/>
    <mergeCell ref="I373:J373"/>
    <mergeCell ref="K385:L385"/>
    <mergeCell ref="I337:J337"/>
    <mergeCell ref="C337:D337"/>
    <mergeCell ref="E337:F337"/>
    <mergeCell ref="E318:F318"/>
    <mergeCell ref="G318:H318"/>
    <mergeCell ref="I318:J318"/>
    <mergeCell ref="B469:L470"/>
    <mergeCell ref="K421:L421"/>
    <mergeCell ref="M385:N385"/>
    <mergeCell ref="C373:D373"/>
    <mergeCell ref="E373:F373"/>
    <mergeCell ref="C496:D496"/>
    <mergeCell ref="E496:F496"/>
    <mergeCell ref="G496:H496"/>
    <mergeCell ref="I496:J496"/>
    <mergeCell ref="K496:L496"/>
    <mergeCell ref="M496:N496"/>
    <mergeCell ref="C471:D471"/>
    <mergeCell ref="E471:F471"/>
    <mergeCell ref="G471:H471"/>
    <mergeCell ref="I471:J471"/>
    <mergeCell ref="K471:L471"/>
    <mergeCell ref="C484:D484"/>
    <mergeCell ref="E484:F484"/>
    <mergeCell ref="G484:H484"/>
    <mergeCell ref="I484:J484"/>
    <mergeCell ref="K484:L484"/>
    <mergeCell ref="C477:D477"/>
    <mergeCell ref="E477:F477"/>
    <mergeCell ref="G477:H477"/>
    <mergeCell ref="C464:D464"/>
    <mergeCell ref="E464:F464"/>
    <mergeCell ref="G464:H464"/>
    <mergeCell ref="I464:J464"/>
    <mergeCell ref="K464:L464"/>
    <mergeCell ref="C448:D448"/>
    <mergeCell ref="B462:L463"/>
    <mergeCell ref="M397:N397"/>
    <mergeCell ref="M373:N373"/>
    <mergeCell ref="G409:H409"/>
    <mergeCell ref="I409:J409"/>
    <mergeCell ref="K409:L409"/>
    <mergeCell ref="I385:J385"/>
    <mergeCell ref="O397:P397"/>
    <mergeCell ref="C409:D409"/>
    <mergeCell ref="E409:F409"/>
    <mergeCell ref="M436:N436"/>
    <mergeCell ref="M448:N448"/>
    <mergeCell ref="G397:H397"/>
    <mergeCell ref="I397:J397"/>
    <mergeCell ref="K397:L397"/>
    <mergeCell ref="I436:J436"/>
    <mergeCell ref="K436:L436"/>
    <mergeCell ref="C436:D436"/>
    <mergeCell ref="E436:F436"/>
    <mergeCell ref="G436:H436"/>
    <mergeCell ref="O421:P421"/>
    <mergeCell ref="M409:N409"/>
    <mergeCell ref="O409:P409"/>
    <mergeCell ref="C397:D397"/>
    <mergeCell ref="E397:F397"/>
    <mergeCell ref="M421:N421"/>
    <mergeCell ref="E448:F448"/>
    <mergeCell ref="G448:H448"/>
    <mergeCell ref="I448:J448"/>
    <mergeCell ref="K448:L448"/>
    <mergeCell ref="C283:D283"/>
    <mergeCell ref="E283:F283"/>
    <mergeCell ref="G283:H283"/>
    <mergeCell ref="G200:H200"/>
    <mergeCell ref="I200:J200"/>
    <mergeCell ref="K124:L124"/>
    <mergeCell ref="C297:D297"/>
    <mergeCell ref="K110:L110"/>
    <mergeCell ref="K117:L117"/>
    <mergeCell ref="O373:P373"/>
    <mergeCell ref="M349:N349"/>
    <mergeCell ref="O349:P349"/>
    <mergeCell ref="C361:D361"/>
    <mergeCell ref="E361:F361"/>
    <mergeCell ref="G304:H304"/>
    <mergeCell ref="E290:F290"/>
    <mergeCell ref="G290:H290"/>
    <mergeCell ref="I290:J290"/>
    <mergeCell ref="I304:J304"/>
    <mergeCell ref="C311:D311"/>
    <mergeCell ref="E311:F311"/>
    <mergeCell ref="G311:H311"/>
    <mergeCell ref="I311:J311"/>
    <mergeCell ref="O361:P361"/>
    <mergeCell ref="M337:N337"/>
    <mergeCell ref="K337:L337"/>
    <mergeCell ref="G337:H337"/>
    <mergeCell ref="O337:P337"/>
    <mergeCell ref="M361:N361"/>
    <mergeCell ref="K373:L373"/>
    <mergeCell ref="C325:D325"/>
    <mergeCell ref="E325:F325"/>
    <mergeCell ref="G325:H325"/>
    <mergeCell ref="B3:Q3"/>
    <mergeCell ref="O385:P385"/>
    <mergeCell ref="C385:D385"/>
    <mergeCell ref="E385:F385"/>
    <mergeCell ref="G385:H385"/>
    <mergeCell ref="E297:F297"/>
    <mergeCell ref="G297:H297"/>
    <mergeCell ref="I297:J297"/>
    <mergeCell ref="C304:D304"/>
    <mergeCell ref="E304:F304"/>
    <mergeCell ref="I186:J186"/>
    <mergeCell ref="E214:F214"/>
    <mergeCell ref="G214:H214"/>
    <mergeCell ref="I283:J283"/>
    <mergeCell ref="C290:D290"/>
    <mergeCell ref="C50:D50"/>
    <mergeCell ref="C275:D275"/>
    <mergeCell ref="E275:F275"/>
    <mergeCell ref="G275:H275"/>
    <mergeCell ref="I275:J275"/>
    <mergeCell ref="C221:D221"/>
    <mergeCell ref="E221:F221"/>
    <mergeCell ref="C200:D200"/>
    <mergeCell ref="E200:F200"/>
    <mergeCell ref="C22:D22"/>
    <mergeCell ref="E22:F22"/>
    <mergeCell ref="G22:H22"/>
    <mergeCell ref="I22:J22"/>
    <mergeCell ref="C249:D249"/>
    <mergeCell ref="E249:F249"/>
    <mergeCell ref="G249:H249"/>
    <mergeCell ref="I249:J249"/>
    <mergeCell ref="C124:D124"/>
    <mergeCell ref="E124:F124"/>
    <mergeCell ref="G124:H124"/>
    <mergeCell ref="I124:J124"/>
    <mergeCell ref="C103:D103"/>
    <mergeCell ref="E103:F103"/>
    <mergeCell ref="G103:H103"/>
    <mergeCell ref="I103:J103"/>
    <mergeCell ref="G89:H89"/>
    <mergeCell ref="I89:J89"/>
    <mergeCell ref="G43:H43"/>
    <mergeCell ref="I43:J43"/>
    <mergeCell ref="C36:D36"/>
    <mergeCell ref="E36:F36"/>
    <mergeCell ref="G36:H36"/>
    <mergeCell ref="I36:J36"/>
    <mergeCell ref="K103:L103"/>
    <mergeCell ref="C110:D110"/>
    <mergeCell ref="E110:F110"/>
    <mergeCell ref="G110:H110"/>
    <mergeCell ref="C96:D96"/>
    <mergeCell ref="E96:F96"/>
    <mergeCell ref="G96:H96"/>
    <mergeCell ref="I96:J96"/>
    <mergeCell ref="C57:D57"/>
    <mergeCell ref="E57:F57"/>
    <mergeCell ref="G64:H64"/>
    <mergeCell ref="I64:J64"/>
    <mergeCell ref="C89:D89"/>
    <mergeCell ref="E89:F89"/>
    <mergeCell ref="G78:H78"/>
    <mergeCell ref="G57:H57"/>
    <mergeCell ref="I57:J57"/>
    <mergeCell ref="C64:D64"/>
    <mergeCell ref="E64:F64"/>
    <mergeCell ref="K96:L96"/>
    <mergeCell ref="K89:L89"/>
    <mergeCell ref="K138:L138"/>
    <mergeCell ref="I214:J214"/>
    <mergeCell ref="C193:D193"/>
    <mergeCell ref="E193:F193"/>
    <mergeCell ref="G193:H193"/>
    <mergeCell ref="K131:L131"/>
    <mergeCell ref="I207:J207"/>
    <mergeCell ref="I193:J193"/>
    <mergeCell ref="C186:D186"/>
    <mergeCell ref="E186:F186"/>
    <mergeCell ref="B281:K282"/>
    <mergeCell ref="G117:H117"/>
    <mergeCell ref="I117:J117"/>
    <mergeCell ref="I228:J228"/>
    <mergeCell ref="C235:D235"/>
    <mergeCell ref="E235:F235"/>
    <mergeCell ref="G131:H131"/>
    <mergeCell ref="I131:J131"/>
    <mergeCell ref="C117:D117"/>
    <mergeCell ref="E117:F117"/>
    <mergeCell ref="C131:D131"/>
    <mergeCell ref="C145:D145"/>
    <mergeCell ref="E145:F145"/>
    <mergeCell ref="G145:H145"/>
    <mergeCell ref="I145:J145"/>
    <mergeCell ref="E131:F131"/>
    <mergeCell ref="E159:F159"/>
    <mergeCell ref="G159:H159"/>
    <mergeCell ref="I159:J159"/>
    <mergeCell ref="G242:H242"/>
    <mergeCell ref="G256:H256"/>
    <mergeCell ref="I256:J256"/>
    <mergeCell ref="C228:D228"/>
    <mergeCell ref="E228:F228"/>
    <mergeCell ref="G50:H50"/>
    <mergeCell ref="I50:J50"/>
    <mergeCell ref="I29:J29"/>
    <mergeCell ref="I78:J78"/>
    <mergeCell ref="C71:D71"/>
    <mergeCell ref="E71:F71"/>
    <mergeCell ref="G71:H71"/>
    <mergeCell ref="I71:J71"/>
    <mergeCell ref="C78:D78"/>
    <mergeCell ref="E78:F78"/>
    <mergeCell ref="C43:D43"/>
    <mergeCell ref="E43:F43"/>
    <mergeCell ref="C15:D15"/>
    <mergeCell ref="E15:F15"/>
    <mergeCell ref="G15:H15"/>
    <mergeCell ref="I15:J15"/>
    <mergeCell ref="C29:D29"/>
    <mergeCell ref="E29:F29"/>
    <mergeCell ref="G29:H29"/>
    <mergeCell ref="C214:D214"/>
    <mergeCell ref="G221:H221"/>
    <mergeCell ref="I221:J221"/>
    <mergeCell ref="I110:J110"/>
    <mergeCell ref="C138:D138"/>
    <mergeCell ref="E138:F138"/>
    <mergeCell ref="G138:H138"/>
    <mergeCell ref="I138:J138"/>
    <mergeCell ref="C159:D159"/>
    <mergeCell ref="C207:D207"/>
    <mergeCell ref="E207:F207"/>
    <mergeCell ref="G207:H207"/>
    <mergeCell ref="C166:D166"/>
    <mergeCell ref="E166:F166"/>
    <mergeCell ref="G166:H166"/>
    <mergeCell ref="G186:H186"/>
    <mergeCell ref="E50:F50"/>
    <mergeCell ref="K173:L173"/>
    <mergeCell ref="K145:L145"/>
    <mergeCell ref="C152:D152"/>
    <mergeCell ref="E152:F152"/>
    <mergeCell ref="G152:H152"/>
    <mergeCell ref="I152:J152"/>
    <mergeCell ref="K152:L152"/>
    <mergeCell ref="K166:L166"/>
    <mergeCell ref="K159:L159"/>
    <mergeCell ref="I166:J166"/>
    <mergeCell ref="C263:D263"/>
    <mergeCell ref="E263:F263"/>
    <mergeCell ref="G263:H263"/>
    <mergeCell ref="I263:J263"/>
    <mergeCell ref="C173:D173"/>
    <mergeCell ref="E173:F173"/>
    <mergeCell ref="G173:H173"/>
    <mergeCell ref="I173:J173"/>
    <mergeCell ref="C256:D256"/>
    <mergeCell ref="E256:F256"/>
    <mergeCell ref="G228:H228"/>
    <mergeCell ref="C242:D242"/>
    <mergeCell ref="E242:F242"/>
    <mergeCell ref="I242:J242"/>
    <mergeCell ref="G235:H235"/>
    <mergeCell ref="I235:J235"/>
    <mergeCell ref="G510:H510"/>
    <mergeCell ref="I510:J510"/>
    <mergeCell ref="K510:L510"/>
    <mergeCell ref="M510:N510"/>
    <mergeCell ref="O510:P510"/>
    <mergeCell ref="Q510:R510"/>
    <mergeCell ref="S510:T510"/>
    <mergeCell ref="U510:V510"/>
    <mergeCell ref="S496:T496"/>
    <mergeCell ref="U496:V496"/>
    <mergeCell ref="O496:P496"/>
    <mergeCell ref="Q496:R496"/>
    <mergeCell ref="C542:D542"/>
    <mergeCell ref="E542:F542"/>
    <mergeCell ref="G542:H542"/>
    <mergeCell ref="I542:J542"/>
    <mergeCell ref="K542:L542"/>
    <mergeCell ref="M524:N524"/>
    <mergeCell ref="O524:P524"/>
    <mergeCell ref="Q524:R524"/>
    <mergeCell ref="S524:T524"/>
    <mergeCell ref="C528:D528"/>
    <mergeCell ref="E528:F528"/>
    <mergeCell ref="G528:H528"/>
    <mergeCell ref="I528:J528"/>
    <mergeCell ref="K528:L528"/>
    <mergeCell ref="C524:D524"/>
    <mergeCell ref="E524:F524"/>
    <mergeCell ref="G524:H524"/>
    <mergeCell ref="I524:J524"/>
    <mergeCell ref="K524:L524"/>
    <mergeCell ref="B1:V1"/>
    <mergeCell ref="C538:D538"/>
    <mergeCell ref="E538:F538"/>
    <mergeCell ref="G538:H538"/>
    <mergeCell ref="I538:J538"/>
    <mergeCell ref="K538:L538"/>
    <mergeCell ref="M538:N538"/>
    <mergeCell ref="O538:P538"/>
    <mergeCell ref="Q538:R538"/>
    <mergeCell ref="S538:T538"/>
    <mergeCell ref="U538:V538"/>
    <mergeCell ref="U524:V524"/>
    <mergeCell ref="C514:D514"/>
    <mergeCell ref="E514:F514"/>
    <mergeCell ref="G514:H514"/>
    <mergeCell ref="I514:J514"/>
    <mergeCell ref="K514:L514"/>
    <mergeCell ref="C500:D500"/>
    <mergeCell ref="E500:F500"/>
    <mergeCell ref="G500:H500"/>
    <mergeCell ref="I500:J500"/>
    <mergeCell ref="K500:L500"/>
    <mergeCell ref="C510:D510"/>
    <mergeCell ref="E510:F510"/>
  </mergeCells>
  <phoneticPr fontId="3"/>
  <conditionalFormatting sqref="D14:K14 B14 D21:K21 B21 D28:K28 D35:K35 B35 D42:K42 B42 D49:K49 B49 D84:K84 B84 D56:K56 B56 D63:K63 B63 D70:K70 B70 D77:K77 B77 D185:K185 B185 D192:K192 B192 D199:K199 B199 D206:K206 B206 D213:K213 B213 D220:K220 B220 D227:K227 B227 D234:K234 B234 D241:K241 B241 D248:K248 B248 B28 B92:B94 D92:K94 B87 D87:K87 B99:B101 D99:K101 B106:B108 D106:K108 B120:B122 D120:K122 B127:B129 D127:K129 B134:B136 D134:K136 B141:B143 D141:K143 B113:B115 D113:K115 B155:B157 D155:K157 B162:B164 D162:K164 B169:B171 D169:K171 B148:B150 D148:K150 B176:B181 D176:K181 D255:K255 B255 D262:K262 B262 C15:K20 C29:K34 C22:K27 C153:C154 E153:E154 G153:G154 I153:I154 C146:C147 E146:E147 G146:G147 I146:I147 C139:C140 E139:E140 G139:G140 I139:I140 C132:C133 E132:E133 G132:G133 I132:I133 C125:C126 E125:E126 G125:G126 I125:I126 C118:C119 E118:E119 G118:G119 I118:I119 C111:C112 E111:E112 G111:G112 I111:I112 C104:C105 E104:E105 G104:G105 I104:I105 C97:C98 E97:E98 G97:G98 I97:I98 C90:C91 E90:E91 G90:G91 I90:I91 C71:K76 C64:K69 C57:K62 C50:K55 C43:K48 C36:K41 C174:C175 E174:E175 G174:G175 I174:I175 C167:C168 E167:E168 G167:G168 I167:I168 C160:C161 E160:E161 G160:G161 I160:I161 C235:K240 C228:K233 C221:K226 C214:K219 C207:K212 C200:K205 C193:K198 C186:K191 C263:K270 C256:K261 C249:K254 C242:K247 C318:K323 C311:K316 C304:K309 C297:K302 C290:K295 C283:K288 C275:K280 C325:K332 M511:M522 O511:O522 C511:C513 E511:E513 G511:G513 I511:I513 M497:M508 O497:O508 C497:C499 E497:E499 G497:G499 I497:I499 C485:C486 E485:E486 G485:G486 I485:I486 C478:C479 E478:E479 G478:G479 I478:I479 C472:C473 E472:E473 G472:G473 I472:I473 C465:C466 E465:E466 G465:G466 I465:I466 C525:C527 E525:E527 G525:G527 I525:I527 M525:M536 O525:O536 M539:M551 O539:O551 C539:C541 E539:E541 G539:G541 I539:I541 C78:K81 C83:K83 B5 D274:K274 B274 B281 D289:K289 B289 D296:K296 B296 D303:K303 B303 D310:K310 B310 D317:K317 B317 D324:K324 B324 B467:B468 D467:K468 B461 D461:K461 B474:B475 D474:K475 B480:B482 D480:K482 B487:B491 D487:K491 C501:C508 C515:C522 C529:C536 C543:C551 E501:E508 E515:E522 E529:E536 E543:E551 G503:G508 G517:G522 G531:G536 G545:G551 I503:I508 I517:I522 I531:I536 I545:I551">
    <cfRule type="expression" dxfId="30" priority="2">
      <formula>$L5="※"</formula>
    </cfRule>
  </conditionalFormatting>
  <conditionalFormatting sqref="C335:M335 D336:M336 B336 C346:M347 D348:M348 B348 C358:M359 D360:M360 B360 C370:M371 D372:M372 B372 C382:M383 D384:M384 B384 C394:M395 D396:M396 B396 C406:M407 D408:M408 B408 C418:M419 D420:M420 B420 C430:M431 C434:M434 D435:M435 B435 C445:M446 D447:M447 B447 C457:M458 D153:D154 F153:F154 H153:H154 J153:M154 D146:D147 F146:F147 H146:H147 J146:M147 D139:D140 F139:F140 H139:H140 J139:M140 D132:D133 F132:F133 H132:H133 J132:M133 D125:D126 F125:F126 H125:H126 J125:M126 D118:D119 F118:F119 H118:H119 J118:M119 D111:D112 F111:F112 H111:H112 J111:M112 D104:D105 F104:F105 H104:H105 J104:M105 D97:D98 F97:F98 H97:H98 J97:M98 D90:D91 F90:F91 H90:H91 J90:M91 D174:D175 F174:F175 H174:H175 J174:M175 D167:D168 F167:F168 H167:H168 J167:M168 D160:D161 F160:F161 H160:H161 J160:M161 D485:D486 F485:F486 H485:H486 J485:L486 D478:D479 F478:F479 H478:H479 J478:L479 D472:D473 F472:F473 H472:H473 J472:L473 D465:D466 F465:F466 H465:H466 J465:L466 D88:M88 B88 C89:M89 D95:M95 B95 C96:M96 D102:M102 B102 C103:M103 D109:M109 B109 C110:M110 D116:M116 B116 C117:M117 D123:M123 B123 C124:M124 D130:M130 B130 C131:M131 D137:M137 B137 C138:M138 D144:M144 B144 C145:M145 D151:M151 B151 C152:M152 D158:M158 B158 C159:M159 D165:M165 B165 C166:M166 D172:M172 B172 C173:M173 B462 M462:M486 C464:L464 B469 C471:L471 D476:L476 B476 C477:L477 D483:L483 B483 C484:L484 D495:M495 B495 D509:M509 B509 D523:M523 B523 D537:M537 B537">
    <cfRule type="expression" dxfId="29" priority="3">
      <formula>$N88="※"</formula>
    </cfRule>
  </conditionalFormatting>
  <conditionalFormatting sqref="C439:N444 C337:P345 C354:Q357 C361:P369 C373:P381 C385:P393 C402:Q403 C409:P417 C427:Q429 P439:Q444 C421:P426 C404:P405 Q404:Q426 C397:P401 Q358:Q382 C349:P353 C452:Q456 C451:N451 P451:Q451">
    <cfRule type="expression" dxfId="28" priority="4">
      <formula>$R337="※"</formula>
    </cfRule>
  </conditionalFormatting>
  <conditionalFormatting sqref="C448:N450 C436:N438">
    <cfRule type="expression" dxfId="27" priority="5">
      <formula>$P436="※"</formula>
    </cfRule>
  </conditionalFormatting>
  <conditionalFormatting sqref="C496:V496 J503:L507 H503:H507 F503:F507 C500:L500 N511:N521 P511:V521 D497:D499 N497:N507 P497:V507 N525:N535 P525:V535 N539:N549 P539:V549 F497:F499 H497:H499 J497:L499 D501:D507 F501:L502 D511:D513 F511:F513 H511:H513 J511:L513 F515:L516 D515:D521 D525:D527 F525:F527 H525:H527 J525:L527 D529:D535 F529:L530 D539:D541 F539:F541 H539:H541 J539:L541 F543:L544 D543:D549 J517:L521 H517:H521 F517:F521 C514:L514 J531:L535 H531:H535 F531:F535 C528:L528 J545:L549 H545:H549 F545:F549 C538:V538 C542:L542 C510:V510 C524:V524">
    <cfRule type="expression" dxfId="26" priority="1">
      <formula>$S496="※"</formula>
    </cfRule>
  </conditionalFormatting>
  <conditionalFormatting sqref="D508 F508 H508 J508:L508 N508 P508:S508 D522 F522 H522 J522:L522 N522 P522:S522 D536 F536 H536 J536:L536 N536 P536:S536 D550:D551 F550:F551 H550:H551 J550:L551 N550:N551 P550:S551">
    <cfRule type="expression" dxfId="25" priority="6">
      <formula>$T508="※"</formula>
    </cfRule>
  </conditionalFormatting>
  <printOptions horizontalCentered="1"/>
  <pageMargins left="0.39370078740157483" right="0.39370078740157483" top="0.39370078740157483" bottom="0.39370078740157483" header="0" footer="0.19685039370078741"/>
  <pageSetup paperSize="9" scale="46" fitToHeight="0" orientation="landscape" r:id="rId1"/>
  <rowBreaks count="23" manualBreakCount="23">
    <brk id="34" min="1" max="21" man="1"/>
    <brk id="69" min="1" max="21" man="1"/>
    <brk id="84" min="1" max="21" man="1"/>
    <brk id="122" min="1" max="21" man="1"/>
    <brk id="157" min="1" max="21" man="1"/>
    <brk id="180" man="1"/>
    <brk id="181" min="1" max="21" man="1"/>
    <brk id="219" min="1" max="21" man="1"/>
    <brk id="242" man="1"/>
    <brk id="254" min="1" max="21" man="1"/>
    <brk id="270" min="1" max="21" man="1"/>
    <brk id="309" min="1" max="21" man="1"/>
    <brk id="332" min="1" max="21" man="1"/>
    <brk id="335" man="1"/>
    <brk id="371" min="1" max="21" man="1"/>
    <brk id="407" min="1" max="21" man="1"/>
    <brk id="431" min="1" max="21" man="1"/>
    <brk id="434" man="1"/>
    <brk id="439" man="1"/>
    <brk id="445" man="1"/>
    <brk id="458" min="1" max="21" man="1"/>
    <brk id="491" min="1" max="21" man="1"/>
    <brk id="522" min="1" max="21"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5809D0-0FD6-47A2-91C1-80562E20B0EE}">
  <sheetPr>
    <pageSetUpPr fitToPage="1"/>
  </sheetPr>
  <dimension ref="A1:V639"/>
  <sheetViews>
    <sheetView view="pageBreakPreview" zoomScale="40" zoomScaleNormal="55" zoomScaleSheetLayoutView="40" workbookViewId="0">
      <selection activeCell="R13" sqref="R13"/>
    </sheetView>
  </sheetViews>
  <sheetFormatPr defaultColWidth="9" defaultRowHeight="30" customHeight="1" x14ac:dyDescent="0.45"/>
  <cols>
    <col min="1" max="1" width="10.59765625" style="1" bestFit="1" customWidth="1"/>
    <col min="2" max="2" width="13.69921875" style="1" customWidth="1"/>
    <col min="3" max="3" width="13.59765625" style="2" customWidth="1"/>
    <col min="4" max="4" width="13.59765625" style="1" customWidth="1"/>
    <col min="5" max="5" width="13.59765625" style="2" customWidth="1"/>
    <col min="6" max="6" width="13.59765625" style="1" customWidth="1"/>
    <col min="7" max="7" width="13.59765625" style="2" customWidth="1"/>
    <col min="8" max="8" width="13.59765625" style="1" customWidth="1"/>
    <col min="9" max="9" width="13.59765625" style="2" customWidth="1"/>
    <col min="10" max="10" width="13.59765625" style="1" customWidth="1"/>
    <col min="11" max="11" width="13.59765625" style="2" customWidth="1"/>
    <col min="12" max="12" width="13.59765625" style="1" customWidth="1"/>
    <col min="13" max="13" width="13.59765625" style="2" customWidth="1"/>
    <col min="14" max="14" width="13.59765625" style="1" customWidth="1"/>
    <col min="15" max="15" width="13.59765625" style="2" customWidth="1"/>
    <col min="16" max="18" width="13.59765625" style="1" customWidth="1"/>
    <col min="19" max="19" width="12.5" style="1" customWidth="1"/>
    <col min="20" max="22" width="12" style="1" customWidth="1"/>
    <col min="23" max="23" width="9" style="1"/>
    <col min="24" max="24" width="12.19921875" style="1" customWidth="1"/>
    <col min="25" max="35" width="9" style="1"/>
    <col min="36" max="43" width="12.59765625" style="1" bestFit="1" customWidth="1"/>
    <col min="44" max="44" width="9" style="1"/>
    <col min="45" max="46" width="11.5" style="1" bestFit="1" customWidth="1"/>
    <col min="47" max="16384" width="9" style="1"/>
  </cols>
  <sheetData>
    <row r="1" spans="1:22" ht="44.25" customHeight="1" x14ac:dyDescent="0.45">
      <c r="B1" s="100" t="s">
        <v>138</v>
      </c>
      <c r="C1" s="100"/>
      <c r="D1" s="100"/>
      <c r="E1" s="100"/>
      <c r="F1" s="100"/>
      <c r="G1" s="100"/>
      <c r="H1" s="100"/>
      <c r="I1" s="100"/>
      <c r="J1" s="100"/>
      <c r="K1" s="100"/>
      <c r="L1" s="100"/>
      <c r="M1" s="100"/>
      <c r="N1" s="100"/>
      <c r="O1" s="100"/>
      <c r="P1" s="100"/>
      <c r="Q1" s="100"/>
      <c r="R1" s="100"/>
      <c r="S1" s="100"/>
      <c r="T1" s="100"/>
      <c r="U1" s="100"/>
      <c r="V1" s="100"/>
    </row>
    <row r="2" spans="1:22" ht="33" x14ac:dyDescent="0.45">
      <c r="B2" s="50"/>
      <c r="C2" s="50"/>
      <c r="D2" s="50"/>
      <c r="E2" s="50"/>
      <c r="F2" s="50"/>
      <c r="G2" s="50"/>
      <c r="H2" s="50"/>
      <c r="I2" s="50"/>
      <c r="J2" s="50"/>
      <c r="K2" s="50"/>
      <c r="L2" s="50"/>
      <c r="M2" s="50"/>
      <c r="N2" s="50"/>
      <c r="O2" s="50"/>
      <c r="P2" s="50"/>
      <c r="Q2" s="50"/>
      <c r="R2" s="49"/>
      <c r="S2" s="21"/>
      <c r="T2" s="21"/>
      <c r="U2" s="21"/>
      <c r="V2" s="21"/>
    </row>
    <row r="3" spans="1:22" ht="44.25" customHeight="1" x14ac:dyDescent="0.45">
      <c r="A3" s="20"/>
      <c r="B3" s="95" t="s">
        <v>156</v>
      </c>
      <c r="C3" s="95"/>
      <c r="D3" s="95"/>
      <c r="E3" s="95"/>
      <c r="F3" s="95"/>
      <c r="G3" s="95"/>
      <c r="H3" s="95"/>
      <c r="I3" s="95"/>
      <c r="J3" s="95"/>
      <c r="K3" s="95"/>
      <c r="L3" s="95"/>
      <c r="M3" s="95"/>
      <c r="N3" s="95"/>
      <c r="O3" s="95"/>
      <c r="P3" s="95"/>
      <c r="Q3" s="95"/>
    </row>
    <row r="4" spans="1:22" ht="30" customHeight="1" x14ac:dyDescent="0.45">
      <c r="A4" s="20"/>
      <c r="D4" s="48"/>
      <c r="E4" s="48"/>
      <c r="F4" s="20"/>
      <c r="G4" s="23"/>
      <c r="H4" s="20"/>
      <c r="I4" s="23"/>
      <c r="J4" s="20"/>
      <c r="K4" s="23"/>
      <c r="L4" s="20"/>
      <c r="M4" s="23"/>
      <c r="N4" s="20"/>
      <c r="O4" s="23"/>
      <c r="P4" s="39"/>
      <c r="Q4" s="20"/>
    </row>
    <row r="5" spans="1:22" ht="30" customHeight="1" x14ac:dyDescent="0.45">
      <c r="A5" s="20"/>
      <c r="B5" s="18" t="s">
        <v>136</v>
      </c>
      <c r="H5" s="20"/>
      <c r="I5" s="23"/>
      <c r="J5" s="20"/>
      <c r="K5" s="23"/>
      <c r="L5" s="20"/>
      <c r="M5" s="23"/>
      <c r="N5" s="20"/>
      <c r="O5" s="23"/>
      <c r="P5" s="39"/>
      <c r="Q5" s="20"/>
    </row>
    <row r="6" spans="1:22" s="24" customFormat="1" ht="36" customHeight="1" thickBot="1" x14ac:dyDescent="0.5">
      <c r="B6" s="46" t="s">
        <v>6</v>
      </c>
      <c r="C6" s="47" t="s">
        <v>155</v>
      </c>
      <c r="D6" s="46" t="s">
        <v>133</v>
      </c>
      <c r="E6" s="47" t="s">
        <v>132</v>
      </c>
      <c r="F6" s="46" t="s">
        <v>131</v>
      </c>
      <c r="H6" s="19"/>
      <c r="J6" s="19"/>
      <c r="L6" s="19"/>
      <c r="N6" s="19"/>
      <c r="O6" s="40"/>
    </row>
    <row r="7" spans="1:22" s="24" customFormat="1" ht="36" customHeight="1" thickTop="1" x14ac:dyDescent="0.45">
      <c r="B7" s="45" t="s">
        <v>151</v>
      </c>
      <c r="C7" s="43">
        <v>10</v>
      </c>
      <c r="D7" s="42">
        <v>1817</v>
      </c>
      <c r="E7" s="42">
        <v>779</v>
      </c>
      <c r="F7" s="41">
        <v>0.4287286736378646</v>
      </c>
      <c r="H7" s="19"/>
      <c r="J7" s="19"/>
      <c r="L7" s="19"/>
      <c r="N7" s="19"/>
      <c r="O7" s="40"/>
    </row>
    <row r="8" spans="1:22" s="24" customFormat="1" ht="36" customHeight="1" x14ac:dyDescent="0.45">
      <c r="B8" s="59" t="s">
        <v>150</v>
      </c>
      <c r="C8" s="43">
        <v>25</v>
      </c>
      <c r="D8" s="42">
        <v>2655</v>
      </c>
      <c r="E8" s="42">
        <v>1703</v>
      </c>
      <c r="F8" s="58">
        <v>0.64143126177024479</v>
      </c>
      <c r="H8" s="19"/>
      <c r="J8" s="19"/>
      <c r="L8" s="19"/>
      <c r="N8" s="19"/>
      <c r="O8" s="40"/>
    </row>
    <row r="9" spans="1:22" s="24" customFormat="1" ht="36" customHeight="1" x14ac:dyDescent="0.45">
      <c r="B9" s="59" t="s">
        <v>149</v>
      </c>
      <c r="C9" s="43">
        <v>31</v>
      </c>
      <c r="D9" s="42">
        <v>2658</v>
      </c>
      <c r="E9" s="42">
        <v>1550</v>
      </c>
      <c r="F9" s="58">
        <v>0.58314522197140706</v>
      </c>
      <c r="H9" s="19"/>
      <c r="J9" s="19"/>
      <c r="L9" s="19"/>
      <c r="N9" s="19"/>
      <c r="O9" s="40"/>
    </row>
    <row r="10" spans="1:22" s="24" customFormat="1" ht="36" customHeight="1" x14ac:dyDescent="0.45">
      <c r="B10" s="59" t="s">
        <v>148</v>
      </c>
      <c r="C10" s="43">
        <v>19</v>
      </c>
      <c r="D10" s="42">
        <v>802</v>
      </c>
      <c r="E10" s="42">
        <v>642</v>
      </c>
      <c r="F10" s="58">
        <v>0.80049875311720697</v>
      </c>
      <c r="H10" s="19"/>
      <c r="J10" s="19"/>
      <c r="L10" s="19"/>
      <c r="N10" s="19"/>
      <c r="O10" s="40"/>
    </row>
    <row r="11" spans="1:22" ht="30" customHeight="1" x14ac:dyDescent="0.45">
      <c r="A11" s="20"/>
      <c r="B11" s="20"/>
      <c r="C11" s="23"/>
      <c r="D11" s="20"/>
      <c r="E11" s="23"/>
      <c r="F11" s="20"/>
      <c r="G11" s="23"/>
      <c r="H11" s="20"/>
      <c r="I11" s="23"/>
      <c r="J11" s="20"/>
      <c r="K11" s="23"/>
      <c r="L11" s="20"/>
      <c r="M11" s="23"/>
      <c r="N11" s="20"/>
      <c r="O11" s="23"/>
      <c r="P11" s="39"/>
      <c r="Q11" s="20"/>
    </row>
    <row r="12" spans="1:22" ht="30" customHeight="1" x14ac:dyDescent="0.45">
      <c r="A12" s="20"/>
      <c r="B12" s="20"/>
      <c r="C12" s="23"/>
      <c r="D12" s="20"/>
      <c r="E12" s="23"/>
      <c r="F12" s="20"/>
      <c r="G12" s="23"/>
      <c r="H12" s="20"/>
      <c r="I12" s="23"/>
      <c r="J12" s="20"/>
      <c r="K12" s="23"/>
      <c r="L12" s="20"/>
      <c r="M12" s="23"/>
      <c r="N12" s="20"/>
      <c r="O12" s="23"/>
      <c r="P12" s="39"/>
      <c r="Q12" s="20"/>
    </row>
    <row r="13" spans="1:22" s="3" customFormat="1" ht="30" customHeight="1" x14ac:dyDescent="0.45">
      <c r="B13" s="18" t="s">
        <v>130</v>
      </c>
      <c r="E13" s="6"/>
      <c r="G13" s="6"/>
      <c r="I13" s="6"/>
      <c r="K13" s="6"/>
      <c r="M13" s="6"/>
      <c r="O13" s="6"/>
      <c r="P13" s="5"/>
    </row>
    <row r="14" spans="1:22" s="3" customFormat="1" ht="30" customHeight="1" x14ac:dyDescent="0.45">
      <c r="B14" s="19" t="s">
        <v>129</v>
      </c>
      <c r="E14" s="6"/>
      <c r="G14" s="6"/>
      <c r="I14" s="6"/>
      <c r="K14" s="6"/>
      <c r="M14" s="6"/>
      <c r="O14" s="6"/>
      <c r="P14" s="5"/>
    </row>
    <row r="15" spans="1:22" s="3" customFormat="1" ht="30" customHeight="1" x14ac:dyDescent="0.45">
      <c r="B15" s="19"/>
      <c r="E15" s="6"/>
      <c r="G15" s="6"/>
      <c r="I15" s="6"/>
      <c r="K15" s="6"/>
      <c r="M15" s="6"/>
      <c r="O15" s="6"/>
      <c r="P15" s="5"/>
    </row>
    <row r="16" spans="1:22" s="3" customFormat="1" ht="30" customHeight="1" x14ac:dyDescent="0.45">
      <c r="A16" s="20">
        <v>4</v>
      </c>
      <c r="B16" s="18" t="s">
        <v>128</v>
      </c>
      <c r="E16" s="6"/>
      <c r="G16" s="6"/>
      <c r="I16" s="6"/>
      <c r="K16" s="6"/>
      <c r="M16" s="6"/>
      <c r="O16" s="6"/>
      <c r="P16" s="5"/>
    </row>
    <row r="17" spans="1:17" ht="30" customHeight="1" thickBot="1" x14ac:dyDescent="0.5">
      <c r="A17" s="20"/>
      <c r="B17" s="17" t="s">
        <v>6</v>
      </c>
      <c r="C17" s="97" t="s">
        <v>118</v>
      </c>
      <c r="D17" s="97"/>
      <c r="E17" s="97" t="s">
        <v>117</v>
      </c>
      <c r="F17" s="97"/>
      <c r="G17" s="97" t="s">
        <v>116</v>
      </c>
      <c r="H17" s="97"/>
      <c r="I17" s="97" t="s">
        <v>115</v>
      </c>
      <c r="J17" s="97"/>
      <c r="K17" s="33" t="s">
        <v>62</v>
      </c>
      <c r="L17" s="20"/>
      <c r="M17" s="23"/>
      <c r="N17" s="20"/>
      <c r="O17" s="23"/>
      <c r="P17" s="20"/>
      <c r="Q17" s="20"/>
    </row>
    <row r="18" spans="1:17" ht="30" customHeight="1" thickTop="1" x14ac:dyDescent="0.45">
      <c r="A18" s="20"/>
      <c r="B18" s="32" t="s">
        <v>151</v>
      </c>
      <c r="C18" s="15">
        <v>376</v>
      </c>
      <c r="D18" s="31">
        <v>0.48267008985879334</v>
      </c>
      <c r="E18" s="15">
        <v>371</v>
      </c>
      <c r="F18" s="31">
        <v>0.47625160462130939</v>
      </c>
      <c r="G18" s="15">
        <v>28</v>
      </c>
      <c r="H18" s="31">
        <v>3.5943517329910142E-2</v>
      </c>
      <c r="I18" s="15">
        <v>4</v>
      </c>
      <c r="J18" s="31">
        <v>5.1347881899871627E-3</v>
      </c>
      <c r="K18" s="30">
        <v>3.4364569961489089</v>
      </c>
      <c r="L18" s="20"/>
      <c r="M18" s="23"/>
      <c r="N18" s="20"/>
      <c r="O18" s="23"/>
      <c r="P18" s="20"/>
      <c r="Q18" s="20"/>
    </row>
    <row r="19" spans="1:17" ht="30" customHeight="1" x14ac:dyDescent="0.45">
      <c r="A19" s="20"/>
      <c r="B19" s="60" t="s">
        <v>150</v>
      </c>
      <c r="C19" s="51">
        <v>773</v>
      </c>
      <c r="D19" s="56">
        <v>0.45390487375220201</v>
      </c>
      <c r="E19" s="51">
        <v>846</v>
      </c>
      <c r="F19" s="56">
        <v>0.49677040516735171</v>
      </c>
      <c r="G19" s="51">
        <v>73</v>
      </c>
      <c r="H19" s="56">
        <v>4.2865531415149732E-2</v>
      </c>
      <c r="I19" s="51">
        <v>11</v>
      </c>
      <c r="J19" s="56">
        <v>6.4591896652965355E-3</v>
      </c>
      <c r="K19" s="55">
        <v>3.398120963006459</v>
      </c>
      <c r="L19" s="20"/>
      <c r="M19" s="23"/>
      <c r="N19" s="20"/>
      <c r="O19" s="23"/>
      <c r="P19" s="20"/>
      <c r="Q19" s="20"/>
    </row>
    <row r="20" spans="1:17" ht="30" customHeight="1" x14ac:dyDescent="0.45">
      <c r="A20" s="20"/>
      <c r="B20" s="60" t="s">
        <v>149</v>
      </c>
      <c r="C20" s="51">
        <v>686</v>
      </c>
      <c r="D20" s="56">
        <v>0.44258064516129031</v>
      </c>
      <c r="E20" s="51">
        <v>800</v>
      </c>
      <c r="F20" s="56">
        <v>0.5161290322580645</v>
      </c>
      <c r="G20" s="51">
        <v>59</v>
      </c>
      <c r="H20" s="56">
        <v>3.8064516129032257E-2</v>
      </c>
      <c r="I20" s="51">
        <v>5</v>
      </c>
      <c r="J20" s="56">
        <v>3.2258064516129032E-3</v>
      </c>
      <c r="K20" s="55">
        <v>3.3980645161290322</v>
      </c>
      <c r="L20" s="20"/>
      <c r="M20" s="23"/>
      <c r="N20" s="20"/>
      <c r="O20" s="23"/>
      <c r="P20" s="20"/>
      <c r="Q20" s="20"/>
    </row>
    <row r="21" spans="1:17" ht="30" customHeight="1" x14ac:dyDescent="0.45">
      <c r="A21" s="20"/>
      <c r="B21" s="52" t="s">
        <v>148</v>
      </c>
      <c r="C21" s="51">
        <v>307</v>
      </c>
      <c r="D21" s="56">
        <v>0.47819314641744548</v>
      </c>
      <c r="E21" s="51">
        <v>302</v>
      </c>
      <c r="F21" s="56">
        <v>0.47040498442367601</v>
      </c>
      <c r="G21" s="51">
        <v>29</v>
      </c>
      <c r="H21" s="56">
        <v>4.5171339563862926E-2</v>
      </c>
      <c r="I21" s="51">
        <v>4</v>
      </c>
      <c r="J21" s="56">
        <v>6.2305295950155761E-3</v>
      </c>
      <c r="K21" s="55">
        <v>3.4205607476635516</v>
      </c>
      <c r="L21" s="20"/>
      <c r="M21" s="23"/>
      <c r="N21" s="20"/>
      <c r="O21" s="23"/>
      <c r="P21" s="20"/>
      <c r="Q21" s="20"/>
    </row>
    <row r="22" spans="1:17" ht="30" customHeight="1" x14ac:dyDescent="0.45">
      <c r="A22" s="20"/>
      <c r="B22" s="10"/>
      <c r="C22" s="9"/>
      <c r="D22" s="29"/>
      <c r="E22" s="9"/>
      <c r="F22" s="29"/>
      <c r="G22" s="9"/>
      <c r="H22" s="29"/>
      <c r="I22" s="9"/>
      <c r="J22" s="29"/>
      <c r="K22" s="7"/>
      <c r="L22" s="20"/>
      <c r="M22" s="23"/>
      <c r="N22" s="20"/>
      <c r="O22" s="23"/>
      <c r="P22" s="20"/>
      <c r="Q22" s="20"/>
    </row>
    <row r="23" spans="1:17" ht="30" customHeight="1" x14ac:dyDescent="0.45">
      <c r="C23" s="19"/>
      <c r="D23" s="24"/>
      <c r="E23" s="19"/>
      <c r="F23" s="24"/>
      <c r="G23" s="19"/>
      <c r="H23" s="24"/>
      <c r="I23" s="19"/>
      <c r="J23" s="24"/>
      <c r="K23" s="19"/>
      <c r="P23" s="28"/>
    </row>
    <row r="24" spans="1:17" s="3" customFormat="1" ht="30" customHeight="1" x14ac:dyDescent="0.45">
      <c r="A24" s="20">
        <v>5</v>
      </c>
      <c r="B24" s="18" t="s">
        <v>127</v>
      </c>
      <c r="E24" s="6"/>
      <c r="G24" s="6"/>
      <c r="I24" s="6"/>
      <c r="K24" s="6"/>
      <c r="M24" s="6"/>
      <c r="O24" s="6"/>
      <c r="P24" s="5"/>
    </row>
    <row r="25" spans="1:17" ht="30" customHeight="1" thickBot="1" x14ac:dyDescent="0.5">
      <c r="A25" s="20"/>
      <c r="B25" s="17" t="s">
        <v>6</v>
      </c>
      <c r="C25" s="97" t="s">
        <v>118</v>
      </c>
      <c r="D25" s="97"/>
      <c r="E25" s="97" t="s">
        <v>117</v>
      </c>
      <c r="F25" s="97"/>
      <c r="G25" s="97" t="s">
        <v>116</v>
      </c>
      <c r="H25" s="97"/>
      <c r="I25" s="97" t="s">
        <v>115</v>
      </c>
      <c r="J25" s="97"/>
      <c r="K25" s="33" t="s">
        <v>62</v>
      </c>
      <c r="L25" s="20"/>
      <c r="M25" s="23"/>
      <c r="N25" s="20"/>
      <c r="O25" s="23"/>
      <c r="P25" s="20"/>
      <c r="Q25" s="20"/>
    </row>
    <row r="26" spans="1:17" ht="30" customHeight="1" thickTop="1" x14ac:dyDescent="0.45">
      <c r="A26" s="20"/>
      <c r="B26" s="32" t="s">
        <v>151</v>
      </c>
      <c r="C26" s="15">
        <v>327</v>
      </c>
      <c r="D26" s="31">
        <v>0.41976893453145059</v>
      </c>
      <c r="E26" s="15">
        <v>403</v>
      </c>
      <c r="F26" s="31">
        <v>0.51732991014120666</v>
      </c>
      <c r="G26" s="15">
        <v>42</v>
      </c>
      <c r="H26" s="31">
        <v>5.391527599486521E-2</v>
      </c>
      <c r="I26" s="15">
        <v>7</v>
      </c>
      <c r="J26" s="31">
        <v>8.9858793324775355E-3</v>
      </c>
      <c r="K26" s="30">
        <v>3.3478818998716302</v>
      </c>
      <c r="L26" s="20"/>
      <c r="M26" s="23"/>
      <c r="N26" s="20"/>
      <c r="O26" s="23"/>
      <c r="P26" s="20"/>
      <c r="Q26" s="20"/>
    </row>
    <row r="27" spans="1:17" ht="30" customHeight="1" x14ac:dyDescent="0.45">
      <c r="A27" s="20"/>
      <c r="B27" s="60" t="s">
        <v>150</v>
      </c>
      <c r="C27" s="51">
        <v>729</v>
      </c>
      <c r="D27" s="56">
        <v>0.42806811509101583</v>
      </c>
      <c r="E27" s="51">
        <v>854</v>
      </c>
      <c r="F27" s="56">
        <v>0.50146799765120376</v>
      </c>
      <c r="G27" s="51">
        <v>107</v>
      </c>
      <c r="H27" s="56">
        <v>6.2830299471520842E-2</v>
      </c>
      <c r="I27" s="51">
        <v>13</v>
      </c>
      <c r="J27" s="56">
        <v>7.6335877862595417E-3</v>
      </c>
      <c r="K27" s="55">
        <v>3.3499706400469758</v>
      </c>
      <c r="L27" s="20"/>
      <c r="M27" s="23"/>
      <c r="N27" s="20"/>
      <c r="O27" s="23"/>
      <c r="P27" s="20"/>
      <c r="Q27" s="20"/>
    </row>
    <row r="28" spans="1:17" ht="30" customHeight="1" x14ac:dyDescent="0.45">
      <c r="A28" s="20"/>
      <c r="B28" s="60" t="s">
        <v>149</v>
      </c>
      <c r="C28" s="51">
        <v>645</v>
      </c>
      <c r="D28" s="56">
        <v>0.41612903225806452</v>
      </c>
      <c r="E28" s="51">
        <v>816</v>
      </c>
      <c r="F28" s="56">
        <v>0.52645161290322584</v>
      </c>
      <c r="G28" s="51">
        <v>76</v>
      </c>
      <c r="H28" s="56">
        <v>4.9032258064516131E-2</v>
      </c>
      <c r="I28" s="51">
        <v>13</v>
      </c>
      <c r="J28" s="56">
        <v>8.3870967741935479E-3</v>
      </c>
      <c r="K28" s="55">
        <v>3.3503225806451611</v>
      </c>
      <c r="L28" s="20"/>
      <c r="M28" s="23"/>
      <c r="N28" s="20"/>
      <c r="O28" s="23"/>
      <c r="P28" s="20"/>
      <c r="Q28" s="20"/>
    </row>
    <row r="29" spans="1:17" ht="30" customHeight="1" x14ac:dyDescent="0.45">
      <c r="A29" s="20"/>
      <c r="B29" s="52" t="s">
        <v>148</v>
      </c>
      <c r="C29" s="51">
        <v>260</v>
      </c>
      <c r="D29" s="56">
        <v>0.40498442367601245</v>
      </c>
      <c r="E29" s="51">
        <v>334</v>
      </c>
      <c r="F29" s="56">
        <v>0.52024922118380057</v>
      </c>
      <c r="G29" s="51">
        <v>40</v>
      </c>
      <c r="H29" s="56">
        <v>6.2305295950155763E-2</v>
      </c>
      <c r="I29" s="51">
        <v>8</v>
      </c>
      <c r="J29" s="56">
        <v>1.2461059190031152E-2</v>
      </c>
      <c r="K29" s="55">
        <v>3.3177570093457942</v>
      </c>
      <c r="L29" s="20"/>
      <c r="M29" s="23"/>
      <c r="N29" s="20"/>
      <c r="O29" s="23"/>
      <c r="P29" s="20"/>
      <c r="Q29" s="20"/>
    </row>
    <row r="30" spans="1:17" ht="30" customHeight="1" x14ac:dyDescent="0.45">
      <c r="A30" s="20"/>
      <c r="B30" s="10"/>
      <c r="C30" s="9"/>
      <c r="D30" s="29"/>
      <c r="E30" s="9"/>
      <c r="F30" s="29"/>
      <c r="G30" s="9"/>
      <c r="H30" s="29"/>
      <c r="I30" s="9"/>
      <c r="J30" s="29"/>
      <c r="K30" s="7"/>
      <c r="L30" s="20"/>
      <c r="M30" s="23"/>
      <c r="N30" s="20"/>
      <c r="O30" s="23"/>
      <c r="P30" s="20"/>
      <c r="Q30" s="20"/>
    </row>
    <row r="31" spans="1:17" ht="30" customHeight="1" x14ac:dyDescent="0.45">
      <c r="C31" s="19"/>
      <c r="D31" s="24"/>
      <c r="E31" s="19"/>
      <c r="F31" s="24"/>
      <c r="G31" s="19"/>
      <c r="H31" s="24"/>
      <c r="I31" s="19"/>
      <c r="J31" s="24"/>
      <c r="K31" s="19"/>
      <c r="P31" s="28"/>
    </row>
    <row r="32" spans="1:17" s="3" customFormat="1" ht="30" customHeight="1" x14ac:dyDescent="0.45">
      <c r="A32" s="20">
        <v>6</v>
      </c>
      <c r="B32" s="18" t="s">
        <v>126</v>
      </c>
      <c r="E32" s="6"/>
      <c r="G32" s="6"/>
      <c r="I32" s="6"/>
      <c r="K32" s="6"/>
      <c r="M32" s="6"/>
      <c r="O32" s="6"/>
      <c r="P32" s="5"/>
    </row>
    <row r="33" spans="1:17" ht="30" customHeight="1" thickBot="1" x14ac:dyDescent="0.5">
      <c r="A33" s="20"/>
      <c r="B33" s="17" t="s">
        <v>6</v>
      </c>
      <c r="C33" s="97" t="s">
        <v>118</v>
      </c>
      <c r="D33" s="97"/>
      <c r="E33" s="97" t="s">
        <v>117</v>
      </c>
      <c r="F33" s="97"/>
      <c r="G33" s="97" t="s">
        <v>116</v>
      </c>
      <c r="H33" s="97"/>
      <c r="I33" s="97" t="s">
        <v>115</v>
      </c>
      <c r="J33" s="97"/>
      <c r="K33" s="33" t="s">
        <v>62</v>
      </c>
      <c r="L33" s="20"/>
      <c r="M33" s="23"/>
      <c r="N33" s="20"/>
      <c r="O33" s="23"/>
      <c r="P33" s="20"/>
      <c r="Q33" s="20"/>
    </row>
    <row r="34" spans="1:17" ht="30" customHeight="1" thickTop="1" x14ac:dyDescent="0.45">
      <c r="A34" s="20"/>
      <c r="B34" s="32" t="s">
        <v>151</v>
      </c>
      <c r="C34" s="15">
        <v>346</v>
      </c>
      <c r="D34" s="31">
        <v>0.44415917843388958</v>
      </c>
      <c r="E34" s="15">
        <v>399</v>
      </c>
      <c r="F34" s="31">
        <v>0.51219512195121952</v>
      </c>
      <c r="G34" s="15">
        <v>33</v>
      </c>
      <c r="H34" s="31">
        <v>4.2362002567394093E-2</v>
      </c>
      <c r="I34" s="15">
        <v>1</v>
      </c>
      <c r="J34" s="31">
        <v>1.2836970474967907E-3</v>
      </c>
      <c r="K34" s="30">
        <v>3.3992297817715018</v>
      </c>
      <c r="L34" s="20"/>
      <c r="M34" s="23"/>
      <c r="N34" s="20"/>
      <c r="O34" s="23"/>
      <c r="P34" s="20"/>
      <c r="Q34" s="20"/>
    </row>
    <row r="35" spans="1:17" ht="30" customHeight="1" x14ac:dyDescent="0.45">
      <c r="A35" s="20"/>
      <c r="B35" s="60" t="s">
        <v>150</v>
      </c>
      <c r="C35" s="51">
        <v>686</v>
      </c>
      <c r="D35" s="56">
        <v>0.4028185554903112</v>
      </c>
      <c r="E35" s="51">
        <v>919</v>
      </c>
      <c r="F35" s="56">
        <v>0.53963593658250142</v>
      </c>
      <c r="G35" s="51">
        <v>90</v>
      </c>
      <c r="H35" s="56">
        <v>5.2847915443335287E-2</v>
      </c>
      <c r="I35" s="51">
        <v>8</v>
      </c>
      <c r="J35" s="56">
        <v>4.6975924838520257E-3</v>
      </c>
      <c r="K35" s="55">
        <v>3.3405754550792719</v>
      </c>
      <c r="L35" s="20"/>
      <c r="M35" s="23"/>
      <c r="N35" s="20"/>
      <c r="O35" s="23"/>
      <c r="P35" s="20"/>
      <c r="Q35" s="20"/>
    </row>
    <row r="36" spans="1:17" ht="30" customHeight="1" x14ac:dyDescent="0.45">
      <c r="A36" s="20"/>
      <c r="B36" s="60" t="s">
        <v>149</v>
      </c>
      <c r="C36" s="51">
        <v>651</v>
      </c>
      <c r="D36" s="56">
        <v>0.42</v>
      </c>
      <c r="E36" s="51">
        <v>821</v>
      </c>
      <c r="F36" s="56">
        <v>0.5296774193548387</v>
      </c>
      <c r="G36" s="51">
        <v>72</v>
      </c>
      <c r="H36" s="56">
        <v>4.645161290322581E-2</v>
      </c>
      <c r="I36" s="51">
        <v>6</v>
      </c>
      <c r="J36" s="56">
        <v>3.8709677419354839E-3</v>
      </c>
      <c r="K36" s="55">
        <v>3.3658064516129031</v>
      </c>
      <c r="L36" s="20"/>
      <c r="M36" s="23"/>
      <c r="N36" s="20"/>
      <c r="O36" s="23"/>
      <c r="P36" s="20"/>
      <c r="Q36" s="20"/>
    </row>
    <row r="37" spans="1:17" ht="30" customHeight="1" x14ac:dyDescent="0.45">
      <c r="A37" s="20"/>
      <c r="B37" s="52" t="s">
        <v>148</v>
      </c>
      <c r="C37" s="51">
        <v>251</v>
      </c>
      <c r="D37" s="56">
        <v>0.3909657320872274</v>
      </c>
      <c r="E37" s="51">
        <v>342</v>
      </c>
      <c r="F37" s="56">
        <v>0.53271028037383172</v>
      </c>
      <c r="G37" s="51">
        <v>46</v>
      </c>
      <c r="H37" s="56">
        <v>7.1651090342679122E-2</v>
      </c>
      <c r="I37" s="51">
        <v>3</v>
      </c>
      <c r="J37" s="56">
        <v>4.6728971962616819E-3</v>
      </c>
      <c r="K37" s="55">
        <v>3.309968847352025</v>
      </c>
      <c r="L37" s="20"/>
      <c r="M37" s="23"/>
      <c r="N37" s="20"/>
      <c r="O37" s="23"/>
      <c r="P37" s="20"/>
      <c r="Q37" s="20"/>
    </row>
    <row r="38" spans="1:17" ht="30" customHeight="1" x14ac:dyDescent="0.45">
      <c r="A38" s="20"/>
      <c r="B38" s="10"/>
      <c r="C38" s="9"/>
      <c r="D38" s="29"/>
      <c r="E38" s="9"/>
      <c r="F38" s="29"/>
      <c r="G38" s="9"/>
      <c r="H38" s="29"/>
      <c r="I38" s="9"/>
      <c r="J38" s="29"/>
      <c r="K38" s="7"/>
      <c r="L38" s="20"/>
      <c r="M38" s="23"/>
      <c r="N38" s="20"/>
      <c r="O38" s="23"/>
      <c r="P38" s="20"/>
      <c r="Q38" s="20"/>
    </row>
    <row r="39" spans="1:17" ht="30" customHeight="1" x14ac:dyDescent="0.45">
      <c r="C39" s="19"/>
      <c r="D39" s="24"/>
      <c r="E39" s="19"/>
      <c r="F39" s="24"/>
      <c r="G39" s="19"/>
      <c r="H39" s="24"/>
      <c r="I39" s="19"/>
      <c r="J39" s="24"/>
      <c r="K39" s="19"/>
      <c r="P39" s="28"/>
    </row>
    <row r="40" spans="1:17" s="3" customFormat="1" ht="30" customHeight="1" x14ac:dyDescent="0.45">
      <c r="A40" s="20">
        <v>7</v>
      </c>
      <c r="B40" s="18" t="s">
        <v>125</v>
      </c>
      <c r="E40" s="6"/>
      <c r="G40" s="6"/>
      <c r="I40" s="6"/>
      <c r="K40" s="6"/>
      <c r="M40" s="6"/>
      <c r="O40" s="6"/>
      <c r="P40" s="5"/>
    </row>
    <row r="41" spans="1:17" ht="30" customHeight="1" thickBot="1" x14ac:dyDescent="0.5">
      <c r="A41" s="20"/>
      <c r="B41" s="17" t="s">
        <v>6</v>
      </c>
      <c r="C41" s="97" t="s">
        <v>118</v>
      </c>
      <c r="D41" s="97"/>
      <c r="E41" s="97" t="s">
        <v>117</v>
      </c>
      <c r="F41" s="97"/>
      <c r="G41" s="97" t="s">
        <v>116</v>
      </c>
      <c r="H41" s="97"/>
      <c r="I41" s="97" t="s">
        <v>115</v>
      </c>
      <c r="J41" s="97"/>
      <c r="K41" s="33" t="s">
        <v>62</v>
      </c>
      <c r="L41" s="20"/>
      <c r="M41" s="23"/>
      <c r="N41" s="20"/>
      <c r="O41" s="23"/>
      <c r="P41" s="20"/>
      <c r="Q41" s="20"/>
    </row>
    <row r="42" spans="1:17" ht="30" customHeight="1" thickTop="1" x14ac:dyDescent="0.45">
      <c r="A42" s="20"/>
      <c r="B42" s="32" t="s">
        <v>151</v>
      </c>
      <c r="C42" s="15">
        <v>274</v>
      </c>
      <c r="D42" s="31">
        <v>0.35173299101412064</v>
      </c>
      <c r="E42" s="15">
        <v>411</v>
      </c>
      <c r="F42" s="31">
        <v>0.52759948652118105</v>
      </c>
      <c r="G42" s="15">
        <v>85</v>
      </c>
      <c r="H42" s="31">
        <v>0.10911424903722722</v>
      </c>
      <c r="I42" s="15">
        <v>9</v>
      </c>
      <c r="J42" s="31">
        <v>1.1553273427471117E-2</v>
      </c>
      <c r="K42" s="30">
        <v>3.2195121951219514</v>
      </c>
      <c r="L42" s="20"/>
      <c r="M42" s="23"/>
      <c r="N42" s="20"/>
      <c r="O42" s="23"/>
      <c r="P42" s="20"/>
      <c r="Q42" s="20"/>
    </row>
    <row r="43" spans="1:17" ht="30" customHeight="1" x14ac:dyDescent="0.45">
      <c r="A43" s="20"/>
      <c r="B43" s="60" t="s">
        <v>150</v>
      </c>
      <c r="C43" s="51">
        <v>590</v>
      </c>
      <c r="D43" s="56">
        <v>0.34644744568408692</v>
      </c>
      <c r="E43" s="51">
        <v>908</v>
      </c>
      <c r="F43" s="56">
        <v>0.53317674691720496</v>
      </c>
      <c r="G43" s="51">
        <v>190</v>
      </c>
      <c r="H43" s="56">
        <v>0.11156782149148561</v>
      </c>
      <c r="I43" s="51">
        <v>15</v>
      </c>
      <c r="J43" s="56">
        <v>8.8079859072225479E-3</v>
      </c>
      <c r="K43" s="55">
        <v>3.2172636523781564</v>
      </c>
      <c r="L43" s="20"/>
      <c r="M43" s="23"/>
      <c r="N43" s="20"/>
      <c r="O43" s="23"/>
      <c r="P43" s="20"/>
      <c r="Q43" s="20"/>
    </row>
    <row r="44" spans="1:17" ht="30" customHeight="1" x14ac:dyDescent="0.45">
      <c r="A44" s="20"/>
      <c r="B44" s="60" t="s">
        <v>149</v>
      </c>
      <c r="C44" s="51">
        <v>568</v>
      </c>
      <c r="D44" s="56">
        <v>0.36645161290322581</v>
      </c>
      <c r="E44" s="51">
        <v>759</v>
      </c>
      <c r="F44" s="56">
        <v>0.48967741935483872</v>
      </c>
      <c r="G44" s="51">
        <v>203</v>
      </c>
      <c r="H44" s="56">
        <v>0.13096774193548388</v>
      </c>
      <c r="I44" s="51">
        <v>20</v>
      </c>
      <c r="J44" s="56">
        <v>1.2903225806451613E-2</v>
      </c>
      <c r="K44" s="55">
        <v>3.2096774193548385</v>
      </c>
      <c r="L44" s="20"/>
      <c r="M44" s="23"/>
      <c r="N44" s="20"/>
      <c r="O44" s="23"/>
      <c r="P44" s="20"/>
      <c r="Q44" s="20"/>
    </row>
    <row r="45" spans="1:17" ht="30" customHeight="1" x14ac:dyDescent="0.45">
      <c r="A45" s="20"/>
      <c r="B45" s="52" t="s">
        <v>148</v>
      </c>
      <c r="C45" s="51">
        <v>223</v>
      </c>
      <c r="D45" s="56">
        <v>0.34735202492211836</v>
      </c>
      <c r="E45" s="51">
        <v>334</v>
      </c>
      <c r="F45" s="56">
        <v>0.52024922118380057</v>
      </c>
      <c r="G45" s="51">
        <v>74</v>
      </c>
      <c r="H45" s="56">
        <v>0.11526479750778816</v>
      </c>
      <c r="I45" s="51">
        <v>11</v>
      </c>
      <c r="J45" s="56">
        <v>1.7133956386292833E-2</v>
      </c>
      <c r="K45" s="55">
        <v>3.1978193146417446</v>
      </c>
      <c r="L45" s="20"/>
      <c r="M45" s="23"/>
      <c r="N45" s="20"/>
      <c r="O45" s="23"/>
      <c r="P45" s="20"/>
      <c r="Q45" s="20"/>
    </row>
    <row r="46" spans="1:17" ht="30" customHeight="1" x14ac:dyDescent="0.45">
      <c r="A46" s="20"/>
      <c r="B46" s="10"/>
      <c r="C46" s="9"/>
      <c r="D46" s="29"/>
      <c r="E46" s="9"/>
      <c r="F46" s="29"/>
      <c r="G46" s="9"/>
      <c r="H46" s="29"/>
      <c r="I46" s="9"/>
      <c r="J46" s="29"/>
      <c r="K46" s="7"/>
      <c r="L46" s="20"/>
      <c r="M46" s="23"/>
      <c r="N46" s="20"/>
      <c r="O46" s="23"/>
      <c r="P46" s="20"/>
      <c r="Q46" s="20"/>
    </row>
    <row r="47" spans="1:17" ht="30" customHeight="1" x14ac:dyDescent="0.45">
      <c r="C47" s="19"/>
      <c r="D47" s="24"/>
      <c r="E47" s="19"/>
      <c r="F47" s="24"/>
      <c r="G47" s="19"/>
      <c r="H47" s="24"/>
      <c r="I47" s="19"/>
      <c r="J47" s="24"/>
      <c r="K47" s="19"/>
      <c r="P47" s="28"/>
    </row>
    <row r="48" spans="1:17" s="3" customFormat="1" ht="30" customHeight="1" x14ac:dyDescent="0.45">
      <c r="A48" s="20">
        <v>8</v>
      </c>
      <c r="B48" s="18" t="s">
        <v>124</v>
      </c>
      <c r="E48" s="6"/>
      <c r="G48" s="6"/>
      <c r="I48" s="6"/>
      <c r="K48" s="6"/>
      <c r="M48" s="6"/>
      <c r="O48" s="6"/>
      <c r="P48" s="5"/>
    </row>
    <row r="49" spans="1:17" ht="30" customHeight="1" thickBot="1" x14ac:dyDescent="0.5">
      <c r="A49" s="20"/>
      <c r="B49" s="17" t="s">
        <v>6</v>
      </c>
      <c r="C49" s="97" t="s">
        <v>118</v>
      </c>
      <c r="D49" s="97"/>
      <c r="E49" s="97" t="s">
        <v>117</v>
      </c>
      <c r="F49" s="97"/>
      <c r="G49" s="97" t="s">
        <v>116</v>
      </c>
      <c r="H49" s="97"/>
      <c r="I49" s="97" t="s">
        <v>115</v>
      </c>
      <c r="J49" s="97"/>
      <c r="K49" s="33" t="s">
        <v>62</v>
      </c>
      <c r="L49" s="20"/>
      <c r="M49" s="23"/>
      <c r="N49" s="20"/>
      <c r="O49" s="23"/>
      <c r="P49" s="20"/>
      <c r="Q49" s="20"/>
    </row>
    <row r="50" spans="1:17" ht="30" customHeight="1" thickTop="1" x14ac:dyDescent="0.45">
      <c r="A50" s="20"/>
      <c r="B50" s="32" t="s">
        <v>151</v>
      </c>
      <c r="C50" s="15">
        <v>320</v>
      </c>
      <c r="D50" s="31">
        <v>0.41078305519897307</v>
      </c>
      <c r="E50" s="15">
        <v>283</v>
      </c>
      <c r="F50" s="31">
        <v>0.36328626444159179</v>
      </c>
      <c r="G50" s="15">
        <v>109</v>
      </c>
      <c r="H50" s="31">
        <v>0.13992297817715019</v>
      </c>
      <c r="I50" s="15">
        <v>67</v>
      </c>
      <c r="J50" s="31">
        <v>8.6007702182284984E-2</v>
      </c>
      <c r="K50" s="30">
        <v>3.0988446726572527</v>
      </c>
      <c r="L50" s="20"/>
      <c r="M50" s="23"/>
      <c r="N50" s="20"/>
      <c r="O50" s="23"/>
      <c r="P50" s="20"/>
      <c r="Q50" s="20"/>
    </row>
    <row r="51" spans="1:17" ht="30" customHeight="1" x14ac:dyDescent="0.45">
      <c r="A51" s="20"/>
      <c r="B51" s="60" t="s">
        <v>150</v>
      </c>
      <c r="C51" s="51">
        <v>576</v>
      </c>
      <c r="D51" s="56">
        <v>0.33822665883734587</v>
      </c>
      <c r="E51" s="51">
        <v>637</v>
      </c>
      <c r="F51" s="56">
        <v>0.37404580152671757</v>
      </c>
      <c r="G51" s="51">
        <v>353</v>
      </c>
      <c r="H51" s="56">
        <v>0.20728126834997063</v>
      </c>
      <c r="I51" s="51">
        <v>137</v>
      </c>
      <c r="J51" s="56">
        <v>8.0446271285965945E-2</v>
      </c>
      <c r="K51" s="55">
        <v>2.9700528479154436</v>
      </c>
      <c r="L51" s="20"/>
      <c r="M51" s="23"/>
      <c r="N51" s="20"/>
      <c r="O51" s="23"/>
      <c r="P51" s="20"/>
      <c r="Q51" s="20"/>
    </row>
    <row r="52" spans="1:17" ht="30" customHeight="1" x14ac:dyDescent="0.45">
      <c r="A52" s="20"/>
      <c r="B52" s="60" t="s">
        <v>149</v>
      </c>
      <c r="C52" s="51">
        <v>418</v>
      </c>
      <c r="D52" s="56">
        <v>0.26967741935483869</v>
      </c>
      <c r="E52" s="51">
        <v>605</v>
      </c>
      <c r="F52" s="56">
        <v>0.39032258064516129</v>
      </c>
      <c r="G52" s="51">
        <v>367</v>
      </c>
      <c r="H52" s="56">
        <v>0.23677419354838711</v>
      </c>
      <c r="I52" s="51">
        <v>160</v>
      </c>
      <c r="J52" s="56">
        <v>0.1032258064516129</v>
      </c>
      <c r="K52" s="55">
        <v>2.826451612903226</v>
      </c>
      <c r="L52" s="20"/>
      <c r="M52" s="23"/>
      <c r="N52" s="20"/>
      <c r="O52" s="23"/>
      <c r="P52" s="20"/>
      <c r="Q52" s="20"/>
    </row>
    <row r="53" spans="1:17" ht="30" customHeight="1" x14ac:dyDescent="0.45">
      <c r="A53" s="20"/>
      <c r="B53" s="52" t="s">
        <v>148</v>
      </c>
      <c r="C53" s="51">
        <v>208</v>
      </c>
      <c r="D53" s="56">
        <v>0.32398753894080995</v>
      </c>
      <c r="E53" s="51">
        <v>253</v>
      </c>
      <c r="F53" s="56">
        <v>0.39408099688473519</v>
      </c>
      <c r="G53" s="51">
        <v>112</v>
      </c>
      <c r="H53" s="56">
        <v>0.17445482866043613</v>
      </c>
      <c r="I53" s="51">
        <v>69</v>
      </c>
      <c r="J53" s="56">
        <v>0.10747663551401869</v>
      </c>
      <c r="K53" s="55">
        <v>2.9345794392523366</v>
      </c>
      <c r="L53" s="20"/>
      <c r="M53" s="23"/>
      <c r="N53" s="20"/>
      <c r="O53" s="23"/>
      <c r="P53" s="20"/>
      <c r="Q53" s="20"/>
    </row>
    <row r="54" spans="1:17" ht="30" customHeight="1" x14ac:dyDescent="0.45">
      <c r="A54" s="20"/>
      <c r="B54" s="10"/>
      <c r="C54" s="9"/>
      <c r="D54" s="29"/>
      <c r="E54" s="9"/>
      <c r="F54" s="29"/>
      <c r="G54" s="9"/>
      <c r="H54" s="29"/>
      <c r="I54" s="9"/>
      <c r="J54" s="29"/>
      <c r="K54" s="7"/>
      <c r="L54" s="20"/>
      <c r="M54" s="23"/>
      <c r="N54" s="20"/>
      <c r="O54" s="23"/>
      <c r="P54" s="20"/>
      <c r="Q54" s="20"/>
    </row>
    <row r="55" spans="1:17" ht="30" customHeight="1" x14ac:dyDescent="0.45">
      <c r="C55" s="19"/>
      <c r="D55" s="24"/>
      <c r="E55" s="19"/>
      <c r="F55" s="24"/>
      <c r="G55" s="19"/>
      <c r="H55" s="24"/>
      <c r="I55" s="19"/>
      <c r="J55" s="24"/>
      <c r="K55" s="19"/>
      <c r="P55" s="28"/>
    </row>
    <row r="56" spans="1:17" s="3" customFormat="1" ht="30" customHeight="1" x14ac:dyDescent="0.45">
      <c r="A56" s="20">
        <v>9</v>
      </c>
      <c r="B56" s="18" t="s">
        <v>123</v>
      </c>
      <c r="E56" s="6"/>
      <c r="G56" s="6"/>
      <c r="I56" s="6"/>
      <c r="K56" s="6"/>
      <c r="M56" s="6"/>
      <c r="O56" s="6"/>
      <c r="P56" s="5"/>
    </row>
    <row r="57" spans="1:17" ht="30" customHeight="1" thickBot="1" x14ac:dyDescent="0.5">
      <c r="A57" s="20"/>
      <c r="B57" s="17" t="s">
        <v>6</v>
      </c>
      <c r="C57" s="97" t="s">
        <v>118</v>
      </c>
      <c r="D57" s="97"/>
      <c r="E57" s="97" t="s">
        <v>117</v>
      </c>
      <c r="F57" s="97"/>
      <c r="G57" s="97" t="s">
        <v>116</v>
      </c>
      <c r="H57" s="97"/>
      <c r="I57" s="97" t="s">
        <v>115</v>
      </c>
      <c r="J57" s="97"/>
      <c r="K57" s="33" t="s">
        <v>62</v>
      </c>
      <c r="L57" s="20"/>
      <c r="M57" s="23"/>
      <c r="N57" s="20"/>
      <c r="O57" s="23"/>
      <c r="P57" s="20"/>
      <c r="Q57" s="20"/>
    </row>
    <row r="58" spans="1:17" ht="30" customHeight="1" thickTop="1" x14ac:dyDescent="0.45">
      <c r="A58" s="20"/>
      <c r="B58" s="32" t="s">
        <v>151</v>
      </c>
      <c r="C58" s="15">
        <v>415</v>
      </c>
      <c r="D58" s="31">
        <v>0.53273427471116819</v>
      </c>
      <c r="E58" s="15">
        <v>312</v>
      </c>
      <c r="F58" s="31">
        <v>0.40051347881899874</v>
      </c>
      <c r="G58" s="15">
        <v>49</v>
      </c>
      <c r="H58" s="31">
        <v>6.290115532734275E-2</v>
      </c>
      <c r="I58" s="15">
        <v>3</v>
      </c>
      <c r="J58" s="31">
        <v>3.8510911424903724E-3</v>
      </c>
      <c r="K58" s="30">
        <v>3.4621309370988445</v>
      </c>
      <c r="L58" s="20"/>
      <c r="M58" s="23"/>
      <c r="N58" s="20"/>
      <c r="O58" s="23"/>
      <c r="P58" s="20"/>
      <c r="Q58" s="20"/>
    </row>
    <row r="59" spans="1:17" ht="30" customHeight="1" x14ac:dyDescent="0.45">
      <c r="A59" s="20"/>
      <c r="B59" s="60" t="s">
        <v>150</v>
      </c>
      <c r="C59" s="51">
        <v>941</v>
      </c>
      <c r="D59" s="56">
        <v>0.55255431591309456</v>
      </c>
      <c r="E59" s="51">
        <v>666</v>
      </c>
      <c r="F59" s="56">
        <v>0.39107457428068115</v>
      </c>
      <c r="G59" s="51">
        <v>94</v>
      </c>
      <c r="H59" s="56">
        <v>5.5196711685261302E-2</v>
      </c>
      <c r="I59" s="51">
        <v>2</v>
      </c>
      <c r="J59" s="56">
        <v>1.1743981209630064E-3</v>
      </c>
      <c r="K59" s="55">
        <v>3.4950088079859074</v>
      </c>
      <c r="L59" s="20"/>
      <c r="M59" s="23"/>
      <c r="N59" s="20"/>
      <c r="O59" s="23"/>
      <c r="P59" s="20"/>
      <c r="Q59" s="20"/>
    </row>
    <row r="60" spans="1:17" ht="30" customHeight="1" x14ac:dyDescent="0.45">
      <c r="A60" s="20"/>
      <c r="B60" s="60" t="s">
        <v>149</v>
      </c>
      <c r="C60" s="51">
        <v>706</v>
      </c>
      <c r="D60" s="56">
        <v>0.45548387096774196</v>
      </c>
      <c r="E60" s="51">
        <v>712</v>
      </c>
      <c r="F60" s="56">
        <v>0.45935483870967742</v>
      </c>
      <c r="G60" s="51">
        <v>124</v>
      </c>
      <c r="H60" s="56">
        <v>0.08</v>
      </c>
      <c r="I60" s="51">
        <v>8</v>
      </c>
      <c r="J60" s="56">
        <v>5.1612903225806452E-3</v>
      </c>
      <c r="K60" s="55">
        <v>3.3651612903225807</v>
      </c>
      <c r="L60" s="20"/>
      <c r="M60" s="23"/>
      <c r="N60" s="20"/>
      <c r="O60" s="23"/>
      <c r="P60" s="20"/>
      <c r="Q60" s="20"/>
    </row>
    <row r="61" spans="1:17" ht="30" customHeight="1" x14ac:dyDescent="0.45">
      <c r="A61" s="20"/>
      <c r="B61" s="52" t="s">
        <v>148</v>
      </c>
      <c r="C61" s="51">
        <v>287</v>
      </c>
      <c r="D61" s="56">
        <v>0.4470404984423676</v>
      </c>
      <c r="E61" s="51">
        <v>284</v>
      </c>
      <c r="F61" s="56">
        <v>0.44236760124610591</v>
      </c>
      <c r="G61" s="51">
        <v>67</v>
      </c>
      <c r="H61" s="56">
        <v>0.1043613707165109</v>
      </c>
      <c r="I61" s="51">
        <v>4</v>
      </c>
      <c r="J61" s="56">
        <v>6.2305295950155761E-3</v>
      </c>
      <c r="K61" s="55">
        <v>3.3302180685358254</v>
      </c>
      <c r="L61" s="20"/>
      <c r="M61" s="23"/>
      <c r="N61" s="20"/>
      <c r="O61" s="23"/>
      <c r="P61" s="20"/>
      <c r="Q61" s="20"/>
    </row>
    <row r="62" spans="1:17" ht="30" customHeight="1" x14ac:dyDescent="0.45">
      <c r="A62" s="20"/>
      <c r="B62" s="10"/>
      <c r="C62" s="9"/>
      <c r="D62" s="29"/>
      <c r="E62" s="9"/>
      <c r="F62" s="29"/>
      <c r="G62" s="9"/>
      <c r="H62" s="29"/>
      <c r="I62" s="9"/>
      <c r="J62" s="29"/>
      <c r="K62" s="7"/>
      <c r="L62" s="20"/>
      <c r="M62" s="23"/>
      <c r="N62" s="20"/>
      <c r="O62" s="23"/>
      <c r="P62" s="20"/>
      <c r="Q62" s="20"/>
    </row>
    <row r="63" spans="1:17" ht="30" customHeight="1" x14ac:dyDescent="0.45">
      <c r="C63" s="19"/>
      <c r="D63" s="24"/>
      <c r="E63" s="19"/>
      <c r="F63" s="24"/>
      <c r="G63" s="19"/>
      <c r="H63" s="24"/>
      <c r="I63" s="19"/>
      <c r="J63" s="24"/>
      <c r="K63" s="19"/>
      <c r="P63" s="28"/>
    </row>
    <row r="64" spans="1:17" s="3" customFormat="1" ht="30" customHeight="1" x14ac:dyDescent="0.45">
      <c r="A64" s="20">
        <v>10</v>
      </c>
      <c r="B64" s="18" t="s">
        <v>122</v>
      </c>
      <c r="E64" s="6"/>
      <c r="G64" s="6"/>
      <c r="I64" s="6"/>
      <c r="K64" s="6"/>
      <c r="M64" s="6"/>
      <c r="O64" s="6"/>
      <c r="P64" s="5"/>
    </row>
    <row r="65" spans="1:17" ht="30" customHeight="1" thickBot="1" x14ac:dyDescent="0.5">
      <c r="A65" s="20"/>
      <c r="B65" s="17" t="s">
        <v>6</v>
      </c>
      <c r="C65" s="97" t="s">
        <v>118</v>
      </c>
      <c r="D65" s="97"/>
      <c r="E65" s="97" t="s">
        <v>117</v>
      </c>
      <c r="F65" s="97"/>
      <c r="G65" s="97" t="s">
        <v>116</v>
      </c>
      <c r="H65" s="97"/>
      <c r="I65" s="97" t="s">
        <v>115</v>
      </c>
      <c r="J65" s="97"/>
      <c r="K65" s="33" t="s">
        <v>62</v>
      </c>
      <c r="L65" s="20"/>
      <c r="M65" s="23"/>
      <c r="N65" s="20"/>
      <c r="O65" s="23"/>
      <c r="P65" s="20"/>
      <c r="Q65" s="20"/>
    </row>
    <row r="66" spans="1:17" ht="30" customHeight="1" thickTop="1" x14ac:dyDescent="0.45">
      <c r="A66" s="20"/>
      <c r="B66" s="32" t="s">
        <v>151</v>
      </c>
      <c r="C66" s="15">
        <v>207</v>
      </c>
      <c r="D66" s="31">
        <v>0.26572528883183566</v>
      </c>
      <c r="E66" s="15">
        <v>386</v>
      </c>
      <c r="F66" s="31">
        <v>0.49550706033376124</v>
      </c>
      <c r="G66" s="15">
        <v>168</v>
      </c>
      <c r="H66" s="31">
        <v>0.21566110397946084</v>
      </c>
      <c r="I66" s="15">
        <v>18</v>
      </c>
      <c r="J66" s="31">
        <v>2.3106546854942234E-2</v>
      </c>
      <c r="K66" s="30">
        <v>3.0038510911424905</v>
      </c>
      <c r="L66" s="20"/>
      <c r="M66" s="23"/>
      <c r="N66" s="20"/>
      <c r="O66" s="23"/>
      <c r="P66" s="20"/>
      <c r="Q66" s="20"/>
    </row>
    <row r="67" spans="1:17" ht="30" customHeight="1" x14ac:dyDescent="0.45">
      <c r="A67" s="20"/>
      <c r="B67" s="60" t="s">
        <v>150</v>
      </c>
      <c r="C67" s="51">
        <v>321</v>
      </c>
      <c r="D67" s="56">
        <v>0.18849089841456254</v>
      </c>
      <c r="E67" s="51">
        <v>792</v>
      </c>
      <c r="F67" s="56">
        <v>0.46506165590135057</v>
      </c>
      <c r="G67" s="51">
        <v>494</v>
      </c>
      <c r="H67" s="56">
        <v>0.29007633587786258</v>
      </c>
      <c r="I67" s="51">
        <v>96</v>
      </c>
      <c r="J67" s="56">
        <v>5.6371109806224312E-2</v>
      </c>
      <c r="K67" s="55">
        <v>2.7856723429242511</v>
      </c>
      <c r="L67" s="20"/>
      <c r="M67" s="23"/>
      <c r="N67" s="20"/>
      <c r="O67" s="23"/>
      <c r="P67" s="20"/>
      <c r="Q67" s="20"/>
    </row>
    <row r="68" spans="1:17" ht="30" customHeight="1" x14ac:dyDescent="0.45">
      <c r="A68" s="20"/>
      <c r="B68" s="60" t="s">
        <v>149</v>
      </c>
      <c r="C68" s="51">
        <v>370</v>
      </c>
      <c r="D68" s="56">
        <v>0.23870967741935484</v>
      </c>
      <c r="E68" s="51">
        <v>698</v>
      </c>
      <c r="F68" s="56">
        <v>0.45032258064516129</v>
      </c>
      <c r="G68" s="51">
        <v>399</v>
      </c>
      <c r="H68" s="56">
        <v>0.2574193548387097</v>
      </c>
      <c r="I68" s="51">
        <v>83</v>
      </c>
      <c r="J68" s="56">
        <v>5.3548387096774196E-2</v>
      </c>
      <c r="K68" s="55">
        <v>2.8741935483870966</v>
      </c>
      <c r="L68" s="20"/>
      <c r="M68" s="23"/>
      <c r="N68" s="20"/>
      <c r="O68" s="23"/>
      <c r="P68" s="20"/>
      <c r="Q68" s="20"/>
    </row>
    <row r="69" spans="1:17" ht="30" customHeight="1" x14ac:dyDescent="0.45">
      <c r="A69" s="20"/>
      <c r="B69" s="52" t="s">
        <v>148</v>
      </c>
      <c r="C69" s="51">
        <v>189</v>
      </c>
      <c r="D69" s="56">
        <v>0.29439252336448596</v>
      </c>
      <c r="E69" s="51">
        <v>282</v>
      </c>
      <c r="F69" s="56">
        <v>0.43925233644859812</v>
      </c>
      <c r="G69" s="51">
        <v>148</v>
      </c>
      <c r="H69" s="56">
        <v>0.23052959501557632</v>
      </c>
      <c r="I69" s="51">
        <v>23</v>
      </c>
      <c r="J69" s="56">
        <v>3.5825545171339561E-2</v>
      </c>
      <c r="K69" s="55">
        <v>2.9922118380062304</v>
      </c>
      <c r="L69" s="20"/>
      <c r="M69" s="23"/>
      <c r="N69" s="20"/>
      <c r="O69" s="23"/>
      <c r="P69" s="20"/>
      <c r="Q69" s="20"/>
    </row>
    <row r="70" spans="1:17" ht="30" customHeight="1" x14ac:dyDescent="0.45">
      <c r="A70" s="20"/>
      <c r="B70" s="10"/>
      <c r="C70" s="9"/>
      <c r="D70" s="29"/>
      <c r="E70" s="9"/>
      <c r="F70" s="29"/>
      <c r="G70" s="9"/>
      <c r="H70" s="29"/>
      <c r="I70" s="9"/>
      <c r="J70" s="29"/>
      <c r="K70" s="7"/>
      <c r="L70" s="20"/>
      <c r="M70" s="23"/>
      <c r="N70" s="20"/>
      <c r="O70" s="23"/>
      <c r="P70" s="20"/>
      <c r="Q70" s="20"/>
    </row>
    <row r="71" spans="1:17" ht="30" customHeight="1" x14ac:dyDescent="0.45">
      <c r="C71" s="19"/>
      <c r="D71" s="24"/>
      <c r="E71" s="19"/>
      <c r="F71" s="24"/>
      <c r="G71" s="19"/>
      <c r="H71" s="24"/>
      <c r="I71" s="19"/>
      <c r="J71" s="24"/>
      <c r="K71" s="19"/>
      <c r="P71" s="28"/>
    </row>
    <row r="72" spans="1:17" s="3" customFormat="1" ht="30" customHeight="1" x14ac:dyDescent="0.45">
      <c r="A72" s="20">
        <v>11</v>
      </c>
      <c r="B72" s="18" t="s">
        <v>121</v>
      </c>
      <c r="E72" s="6"/>
      <c r="G72" s="6"/>
      <c r="I72" s="6"/>
      <c r="K72" s="6"/>
      <c r="M72" s="6"/>
      <c r="O72" s="6"/>
      <c r="P72" s="5"/>
    </row>
    <row r="73" spans="1:17" ht="30" customHeight="1" thickBot="1" x14ac:dyDescent="0.5">
      <c r="A73" s="20"/>
      <c r="B73" s="17" t="s">
        <v>6</v>
      </c>
      <c r="C73" s="97" t="s">
        <v>118</v>
      </c>
      <c r="D73" s="97"/>
      <c r="E73" s="97" t="s">
        <v>117</v>
      </c>
      <c r="F73" s="97"/>
      <c r="G73" s="97" t="s">
        <v>116</v>
      </c>
      <c r="H73" s="97"/>
      <c r="I73" s="97" t="s">
        <v>115</v>
      </c>
      <c r="J73" s="97"/>
      <c r="K73" s="33" t="s">
        <v>62</v>
      </c>
      <c r="L73" s="20"/>
      <c r="M73" s="23"/>
      <c r="N73" s="20"/>
      <c r="O73" s="23"/>
      <c r="P73" s="20"/>
      <c r="Q73" s="20"/>
    </row>
    <row r="74" spans="1:17" ht="30" customHeight="1" thickTop="1" x14ac:dyDescent="0.45">
      <c r="A74" s="20"/>
      <c r="B74" s="32" t="s">
        <v>151</v>
      </c>
      <c r="C74" s="15">
        <v>289</v>
      </c>
      <c r="D74" s="31">
        <v>0.37098844672657255</v>
      </c>
      <c r="E74" s="15">
        <v>359</v>
      </c>
      <c r="F74" s="31">
        <v>0.46084724005134786</v>
      </c>
      <c r="G74" s="15">
        <v>116</v>
      </c>
      <c r="H74" s="31">
        <v>0.14890885750962773</v>
      </c>
      <c r="I74" s="15">
        <v>15</v>
      </c>
      <c r="J74" s="31">
        <v>1.9255455712451863E-2</v>
      </c>
      <c r="K74" s="30">
        <v>3.1835686777920409</v>
      </c>
      <c r="L74" s="20"/>
      <c r="M74" s="23"/>
      <c r="N74" s="20"/>
      <c r="O74" s="23"/>
      <c r="P74" s="20"/>
      <c r="Q74" s="20"/>
    </row>
    <row r="75" spans="1:17" ht="30" customHeight="1" x14ac:dyDescent="0.45">
      <c r="A75" s="20"/>
      <c r="B75" s="60" t="s">
        <v>150</v>
      </c>
      <c r="C75" s="51">
        <v>596</v>
      </c>
      <c r="D75" s="56">
        <v>0.34997064004697592</v>
      </c>
      <c r="E75" s="51">
        <v>662</v>
      </c>
      <c r="F75" s="56">
        <v>0.38872577803875513</v>
      </c>
      <c r="G75" s="51">
        <v>391</v>
      </c>
      <c r="H75" s="56">
        <v>0.22959483264826777</v>
      </c>
      <c r="I75" s="51">
        <v>54</v>
      </c>
      <c r="J75" s="56">
        <v>3.1708749266001174E-2</v>
      </c>
      <c r="K75" s="55">
        <v>3.0569583088667058</v>
      </c>
      <c r="L75" s="20"/>
      <c r="M75" s="23"/>
      <c r="N75" s="20"/>
      <c r="O75" s="23"/>
      <c r="P75" s="20"/>
      <c r="Q75" s="20"/>
    </row>
    <row r="76" spans="1:17" ht="30" customHeight="1" x14ac:dyDescent="0.45">
      <c r="A76" s="20"/>
      <c r="B76" s="60" t="s">
        <v>149</v>
      </c>
      <c r="C76" s="51">
        <v>541</v>
      </c>
      <c r="D76" s="56">
        <v>0.34903225806451615</v>
      </c>
      <c r="E76" s="51">
        <v>659</v>
      </c>
      <c r="F76" s="56">
        <v>0.42516129032258065</v>
      </c>
      <c r="G76" s="51">
        <v>294</v>
      </c>
      <c r="H76" s="56">
        <v>0.1896774193548387</v>
      </c>
      <c r="I76" s="51">
        <v>56</v>
      </c>
      <c r="J76" s="56">
        <v>3.612903225806452E-2</v>
      </c>
      <c r="K76" s="55">
        <v>3.0870967741935482</v>
      </c>
      <c r="L76" s="20"/>
      <c r="M76" s="23"/>
      <c r="N76" s="20"/>
      <c r="O76" s="23"/>
      <c r="P76" s="20"/>
      <c r="Q76" s="20"/>
    </row>
    <row r="77" spans="1:17" ht="30" customHeight="1" x14ac:dyDescent="0.45">
      <c r="A77" s="20"/>
      <c r="B77" s="52" t="s">
        <v>148</v>
      </c>
      <c r="C77" s="51">
        <v>226</v>
      </c>
      <c r="D77" s="56">
        <v>0.35202492211838005</v>
      </c>
      <c r="E77" s="51">
        <v>279</v>
      </c>
      <c r="F77" s="56">
        <v>0.43457943925233644</v>
      </c>
      <c r="G77" s="51">
        <v>116</v>
      </c>
      <c r="H77" s="56">
        <v>0.18068535825545171</v>
      </c>
      <c r="I77" s="51">
        <v>21</v>
      </c>
      <c r="J77" s="56">
        <v>3.2710280373831772E-2</v>
      </c>
      <c r="K77" s="55">
        <v>3.1059190031152646</v>
      </c>
      <c r="L77" s="20"/>
      <c r="M77" s="23"/>
      <c r="N77" s="20"/>
      <c r="O77" s="23"/>
      <c r="P77" s="20"/>
      <c r="Q77" s="20"/>
    </row>
    <row r="78" spans="1:17" ht="30" customHeight="1" x14ac:dyDescent="0.45">
      <c r="A78" s="20"/>
      <c r="B78" s="10"/>
      <c r="C78" s="9"/>
      <c r="D78" s="29"/>
      <c r="E78" s="9"/>
      <c r="F78" s="29"/>
      <c r="G78" s="9"/>
      <c r="H78" s="29"/>
      <c r="I78" s="9"/>
      <c r="J78" s="29"/>
      <c r="K78" s="7"/>
      <c r="L78" s="20"/>
      <c r="M78" s="23"/>
      <c r="N78" s="20"/>
      <c r="O78" s="23"/>
      <c r="P78" s="20"/>
      <c r="Q78" s="20"/>
    </row>
    <row r="79" spans="1:17" ht="30" customHeight="1" x14ac:dyDescent="0.45">
      <c r="C79" s="19"/>
      <c r="D79" s="24"/>
      <c r="E79" s="19"/>
      <c r="F79" s="24"/>
      <c r="G79" s="19"/>
      <c r="H79" s="24"/>
      <c r="I79" s="19"/>
      <c r="J79" s="24"/>
      <c r="K79" s="19"/>
      <c r="P79" s="28"/>
    </row>
    <row r="80" spans="1:17" s="3" customFormat="1" ht="30" customHeight="1" x14ac:dyDescent="0.45">
      <c r="A80" s="20">
        <v>12</v>
      </c>
      <c r="B80" s="18" t="s">
        <v>120</v>
      </c>
      <c r="E80" s="6"/>
      <c r="G80" s="6"/>
      <c r="I80" s="6"/>
      <c r="K80" s="6"/>
      <c r="M80" s="6"/>
      <c r="O80" s="6"/>
      <c r="P80" s="5"/>
    </row>
    <row r="81" spans="1:17" ht="30" customHeight="1" thickBot="1" x14ac:dyDescent="0.5">
      <c r="A81" s="20"/>
      <c r="B81" s="17" t="s">
        <v>6</v>
      </c>
      <c r="C81" s="97" t="s">
        <v>118</v>
      </c>
      <c r="D81" s="97"/>
      <c r="E81" s="97" t="s">
        <v>117</v>
      </c>
      <c r="F81" s="97"/>
      <c r="G81" s="97" t="s">
        <v>116</v>
      </c>
      <c r="H81" s="97"/>
      <c r="I81" s="97" t="s">
        <v>115</v>
      </c>
      <c r="J81" s="97"/>
      <c r="K81" s="33" t="s">
        <v>62</v>
      </c>
      <c r="L81" s="20"/>
      <c r="M81" s="23"/>
      <c r="N81" s="20"/>
      <c r="O81" s="23"/>
      <c r="P81" s="20"/>
      <c r="Q81" s="20"/>
    </row>
    <row r="82" spans="1:17" ht="30" customHeight="1" thickTop="1" x14ac:dyDescent="0.45">
      <c r="A82" s="20"/>
      <c r="B82" s="32" t="s">
        <v>151</v>
      </c>
      <c r="C82" s="15">
        <v>240</v>
      </c>
      <c r="D82" s="31">
        <v>0.3080872913992298</v>
      </c>
      <c r="E82" s="15">
        <v>393</v>
      </c>
      <c r="F82" s="31">
        <v>0.50449293966623876</v>
      </c>
      <c r="G82" s="15">
        <v>141</v>
      </c>
      <c r="H82" s="31">
        <v>0.18100128369704749</v>
      </c>
      <c r="I82" s="15">
        <v>5</v>
      </c>
      <c r="J82" s="31">
        <v>6.4184852374839542E-3</v>
      </c>
      <c r="K82" s="30">
        <v>3.1142490372272142</v>
      </c>
      <c r="L82" s="20"/>
      <c r="M82" s="23"/>
      <c r="N82" s="20"/>
      <c r="O82" s="23"/>
      <c r="P82" s="20"/>
      <c r="Q82" s="20"/>
    </row>
    <row r="83" spans="1:17" ht="30" customHeight="1" x14ac:dyDescent="0.45">
      <c r="A83" s="20"/>
      <c r="B83" s="60" t="s">
        <v>150</v>
      </c>
      <c r="C83" s="51">
        <v>412</v>
      </c>
      <c r="D83" s="56">
        <v>0.24192601291837934</v>
      </c>
      <c r="E83" s="51">
        <v>843</v>
      </c>
      <c r="F83" s="56">
        <v>0.49500880798590724</v>
      </c>
      <c r="G83" s="51">
        <v>416</v>
      </c>
      <c r="H83" s="56">
        <v>0.24427480916030533</v>
      </c>
      <c r="I83" s="51">
        <v>32</v>
      </c>
      <c r="J83" s="56">
        <v>1.8790369935408103E-2</v>
      </c>
      <c r="K83" s="55">
        <v>2.9600704638872579</v>
      </c>
      <c r="L83" s="20"/>
      <c r="M83" s="23"/>
      <c r="N83" s="20"/>
      <c r="O83" s="23"/>
      <c r="P83" s="20"/>
      <c r="Q83" s="20"/>
    </row>
    <row r="84" spans="1:17" ht="30" customHeight="1" x14ac:dyDescent="0.45">
      <c r="A84" s="20"/>
      <c r="B84" s="60" t="s">
        <v>149</v>
      </c>
      <c r="C84" s="51">
        <v>451</v>
      </c>
      <c r="D84" s="56">
        <v>0.29096774193548386</v>
      </c>
      <c r="E84" s="51">
        <v>814</v>
      </c>
      <c r="F84" s="56">
        <v>0.52516129032258063</v>
      </c>
      <c r="G84" s="51">
        <v>261</v>
      </c>
      <c r="H84" s="56">
        <v>0.16838709677419356</v>
      </c>
      <c r="I84" s="51">
        <v>24</v>
      </c>
      <c r="J84" s="56">
        <v>1.5483870967741935E-2</v>
      </c>
      <c r="K84" s="55">
        <v>3.0916129032258066</v>
      </c>
      <c r="L84" s="20"/>
      <c r="M84" s="23"/>
      <c r="N84" s="20"/>
      <c r="O84" s="23"/>
      <c r="P84" s="20"/>
      <c r="Q84" s="20"/>
    </row>
    <row r="85" spans="1:17" ht="30" customHeight="1" x14ac:dyDescent="0.45">
      <c r="A85" s="20"/>
      <c r="B85" s="52" t="s">
        <v>148</v>
      </c>
      <c r="C85" s="51">
        <v>195</v>
      </c>
      <c r="D85" s="56">
        <v>0.30373831775700932</v>
      </c>
      <c r="E85" s="51">
        <v>338</v>
      </c>
      <c r="F85" s="56">
        <v>0.52647975077881615</v>
      </c>
      <c r="G85" s="51">
        <v>100</v>
      </c>
      <c r="H85" s="56">
        <v>0.1557632398753894</v>
      </c>
      <c r="I85" s="51">
        <v>9</v>
      </c>
      <c r="J85" s="56">
        <v>1.4018691588785047E-2</v>
      </c>
      <c r="K85" s="55">
        <v>3.11993769470405</v>
      </c>
      <c r="L85" s="20"/>
      <c r="M85" s="23"/>
      <c r="N85" s="20"/>
      <c r="O85" s="23"/>
      <c r="P85" s="20"/>
      <c r="Q85" s="20"/>
    </row>
    <row r="86" spans="1:17" ht="30" customHeight="1" x14ac:dyDescent="0.45">
      <c r="A86" s="20"/>
      <c r="B86" s="10"/>
      <c r="C86" s="9"/>
      <c r="D86" s="29"/>
      <c r="E86" s="9"/>
      <c r="F86" s="29"/>
      <c r="G86" s="9"/>
      <c r="H86" s="29"/>
      <c r="I86" s="9"/>
      <c r="J86" s="29"/>
      <c r="K86" s="7"/>
      <c r="L86" s="20"/>
      <c r="M86" s="23"/>
      <c r="N86" s="20"/>
      <c r="O86" s="23"/>
      <c r="P86" s="20"/>
      <c r="Q86" s="20"/>
    </row>
    <row r="87" spans="1:17" ht="30" customHeight="1" x14ac:dyDescent="0.45">
      <c r="C87" s="19"/>
      <c r="D87" s="24"/>
      <c r="E87" s="19"/>
      <c r="F87" s="24"/>
      <c r="G87" s="19"/>
      <c r="H87" s="24"/>
      <c r="I87" s="19"/>
      <c r="J87" s="24"/>
      <c r="K87" s="19"/>
      <c r="P87" s="28"/>
    </row>
    <row r="88" spans="1:17" s="3" customFormat="1" ht="30" customHeight="1" x14ac:dyDescent="0.45">
      <c r="A88" s="20">
        <v>13</v>
      </c>
      <c r="B88" s="18" t="s">
        <v>119</v>
      </c>
      <c r="E88" s="6"/>
      <c r="G88" s="6"/>
      <c r="I88" s="6"/>
      <c r="K88" s="6"/>
      <c r="M88" s="6"/>
      <c r="O88" s="6"/>
      <c r="P88" s="5"/>
    </row>
    <row r="89" spans="1:17" ht="30" customHeight="1" thickBot="1" x14ac:dyDescent="0.5">
      <c r="A89" s="20"/>
      <c r="B89" s="17" t="s">
        <v>6</v>
      </c>
      <c r="C89" s="97" t="s">
        <v>118</v>
      </c>
      <c r="D89" s="97"/>
      <c r="E89" s="97" t="s">
        <v>117</v>
      </c>
      <c r="F89" s="97"/>
      <c r="G89" s="97" t="s">
        <v>116</v>
      </c>
      <c r="H89" s="97"/>
      <c r="I89" s="97" t="s">
        <v>115</v>
      </c>
      <c r="J89" s="97"/>
      <c r="K89" s="33" t="s">
        <v>62</v>
      </c>
      <c r="L89" s="20"/>
      <c r="M89" s="23"/>
      <c r="N89" s="20"/>
      <c r="O89" s="23"/>
      <c r="P89" s="20"/>
      <c r="Q89" s="20"/>
    </row>
    <row r="90" spans="1:17" ht="30" customHeight="1" thickTop="1" x14ac:dyDescent="0.45">
      <c r="A90" s="20"/>
      <c r="B90" s="32" t="s">
        <v>151</v>
      </c>
      <c r="C90" s="15">
        <v>88</v>
      </c>
      <c r="D90" s="31">
        <v>0.11296534017971759</v>
      </c>
      <c r="E90" s="15">
        <v>184</v>
      </c>
      <c r="F90" s="31">
        <v>0.2362002567394095</v>
      </c>
      <c r="G90" s="15">
        <v>193</v>
      </c>
      <c r="H90" s="31">
        <v>0.24775353016688062</v>
      </c>
      <c r="I90" s="15">
        <v>314</v>
      </c>
      <c r="J90" s="31">
        <v>0.40308087291399231</v>
      </c>
      <c r="K90" s="30">
        <v>2.0590500641848526</v>
      </c>
      <c r="L90" s="20"/>
      <c r="M90" s="23"/>
      <c r="N90" s="20"/>
      <c r="O90" s="23"/>
      <c r="P90" s="20"/>
      <c r="Q90" s="20"/>
    </row>
    <row r="91" spans="1:17" ht="30" customHeight="1" x14ac:dyDescent="0.45">
      <c r="A91" s="20"/>
      <c r="B91" s="60" t="s">
        <v>150</v>
      </c>
      <c r="C91" s="51">
        <v>130</v>
      </c>
      <c r="D91" s="56">
        <v>7.6335877862595422E-2</v>
      </c>
      <c r="E91" s="51">
        <v>226</v>
      </c>
      <c r="F91" s="56">
        <v>0.13270698766881972</v>
      </c>
      <c r="G91" s="51">
        <v>453</v>
      </c>
      <c r="H91" s="56">
        <v>0.26600117439812099</v>
      </c>
      <c r="I91" s="51">
        <v>894</v>
      </c>
      <c r="J91" s="56">
        <v>0.52495596007046386</v>
      </c>
      <c r="K91" s="55">
        <v>1.7604227833235466</v>
      </c>
      <c r="L91" s="20"/>
      <c r="M91" s="23"/>
      <c r="N91" s="20"/>
      <c r="O91" s="23"/>
      <c r="P91" s="20"/>
      <c r="Q91" s="20"/>
    </row>
    <row r="92" spans="1:17" ht="30" customHeight="1" x14ac:dyDescent="0.45">
      <c r="A92" s="20"/>
      <c r="B92" s="60" t="s">
        <v>149</v>
      </c>
      <c r="C92" s="51">
        <v>163</v>
      </c>
      <c r="D92" s="56">
        <v>0.10516129032258065</v>
      </c>
      <c r="E92" s="51">
        <v>303</v>
      </c>
      <c r="F92" s="56">
        <v>0.19548387096774195</v>
      </c>
      <c r="G92" s="51">
        <v>394</v>
      </c>
      <c r="H92" s="56">
        <v>0.25419354838709679</v>
      </c>
      <c r="I92" s="51">
        <v>690</v>
      </c>
      <c r="J92" s="56">
        <v>0.44516129032258067</v>
      </c>
      <c r="K92" s="55">
        <v>1.9606451612903226</v>
      </c>
      <c r="L92" s="20"/>
      <c r="M92" s="23"/>
      <c r="N92" s="20"/>
      <c r="O92" s="23"/>
      <c r="P92" s="20"/>
      <c r="Q92" s="20"/>
    </row>
    <row r="93" spans="1:17" ht="30" customHeight="1" x14ac:dyDescent="0.45">
      <c r="A93" s="20"/>
      <c r="B93" s="52" t="s">
        <v>148</v>
      </c>
      <c r="C93" s="51">
        <v>75</v>
      </c>
      <c r="D93" s="56">
        <v>0.11682242990654206</v>
      </c>
      <c r="E93" s="51">
        <v>121</v>
      </c>
      <c r="F93" s="56">
        <v>0.18847352024922118</v>
      </c>
      <c r="G93" s="51">
        <v>173</v>
      </c>
      <c r="H93" s="56">
        <v>0.26947040498442365</v>
      </c>
      <c r="I93" s="51">
        <v>273</v>
      </c>
      <c r="J93" s="56">
        <v>0.42523364485981308</v>
      </c>
      <c r="K93" s="55">
        <v>1.9968847352024923</v>
      </c>
      <c r="L93" s="20"/>
      <c r="M93" s="23"/>
      <c r="N93" s="20"/>
      <c r="O93" s="23"/>
      <c r="P93" s="20"/>
      <c r="Q93" s="20"/>
    </row>
    <row r="94" spans="1:17" ht="30" customHeight="1" x14ac:dyDescent="0.45">
      <c r="A94" s="20"/>
      <c r="B94" s="10"/>
      <c r="C94" s="9"/>
      <c r="D94" s="29"/>
      <c r="E94" s="9"/>
      <c r="F94" s="29"/>
      <c r="G94" s="9"/>
      <c r="H94" s="29"/>
      <c r="I94" s="9"/>
      <c r="J94" s="29"/>
      <c r="K94" s="7"/>
      <c r="L94" s="20"/>
      <c r="M94" s="23"/>
      <c r="N94" s="20"/>
      <c r="O94" s="23"/>
      <c r="P94" s="20"/>
      <c r="Q94" s="20"/>
    </row>
    <row r="95" spans="1:17" ht="30" customHeight="1" x14ac:dyDescent="0.45">
      <c r="C95" s="19"/>
      <c r="D95" s="24"/>
      <c r="E95" s="19"/>
      <c r="F95" s="24"/>
      <c r="G95" s="19"/>
      <c r="H95" s="24"/>
      <c r="I95" s="19"/>
      <c r="J95" s="24"/>
      <c r="K95" s="19"/>
      <c r="P95" s="28"/>
    </row>
    <row r="96" spans="1:17" s="3" customFormat="1" ht="30" customHeight="1" x14ac:dyDescent="0.45">
      <c r="A96" s="20"/>
      <c r="B96" s="18"/>
      <c r="E96" s="6"/>
      <c r="G96" s="6"/>
      <c r="I96" s="6"/>
      <c r="K96" s="6"/>
      <c r="M96" s="6"/>
      <c r="O96" s="6"/>
      <c r="P96" s="5"/>
    </row>
    <row r="97" spans="1:16" s="3" customFormat="1" ht="30" customHeight="1" x14ac:dyDescent="0.45">
      <c r="A97" s="20"/>
      <c r="B97" s="22" t="s">
        <v>114</v>
      </c>
      <c r="P97" s="5"/>
    </row>
    <row r="98" spans="1:16" s="3" customFormat="1" ht="30" customHeight="1" x14ac:dyDescent="0.45">
      <c r="A98" s="20"/>
      <c r="B98" s="24" t="s">
        <v>113</v>
      </c>
      <c r="P98" s="5"/>
    </row>
    <row r="99" spans="1:16" s="3" customFormat="1" ht="30" customHeight="1" x14ac:dyDescent="0.45">
      <c r="A99" s="20"/>
      <c r="B99" s="18"/>
      <c r="E99" s="6"/>
      <c r="G99" s="6"/>
      <c r="I99" s="6"/>
      <c r="K99" s="6"/>
      <c r="M99" s="6"/>
      <c r="O99" s="6"/>
      <c r="P99" s="5"/>
    </row>
    <row r="100" spans="1:16" s="3" customFormat="1" ht="30" customHeight="1" x14ac:dyDescent="0.45">
      <c r="A100" s="3">
        <v>14</v>
      </c>
      <c r="B100" s="18" t="s">
        <v>112</v>
      </c>
      <c r="E100" s="6"/>
      <c r="G100" s="6"/>
      <c r="I100" s="6"/>
      <c r="K100" s="6"/>
      <c r="M100" s="6"/>
      <c r="O100" s="6"/>
      <c r="P100" s="5"/>
    </row>
    <row r="101" spans="1:16" s="3" customFormat="1" ht="30" customHeight="1" thickBot="1" x14ac:dyDescent="0.5">
      <c r="A101" s="1"/>
      <c r="B101" s="17" t="s">
        <v>6</v>
      </c>
      <c r="C101" s="89" t="s">
        <v>99</v>
      </c>
      <c r="D101" s="90"/>
      <c r="E101" s="89" t="s">
        <v>98</v>
      </c>
      <c r="F101" s="90"/>
      <c r="G101" s="89" t="s">
        <v>97</v>
      </c>
      <c r="H101" s="90"/>
      <c r="I101" s="89" t="s">
        <v>96</v>
      </c>
      <c r="J101" s="90"/>
      <c r="K101" s="89" t="s">
        <v>95</v>
      </c>
      <c r="L101" s="90"/>
      <c r="M101" s="35" t="s">
        <v>62</v>
      </c>
      <c r="O101" s="6"/>
      <c r="P101" s="5"/>
    </row>
    <row r="102" spans="1:16" s="3" customFormat="1" ht="30" customHeight="1" thickTop="1" x14ac:dyDescent="0.45">
      <c r="A102" s="1"/>
      <c r="B102" s="32" t="s">
        <v>151</v>
      </c>
      <c r="C102" s="15">
        <v>148</v>
      </c>
      <c r="D102" s="63">
        <v>0.18998716302952504</v>
      </c>
      <c r="E102" s="15">
        <v>341</v>
      </c>
      <c r="F102" s="63">
        <v>0.43774069319640563</v>
      </c>
      <c r="G102" s="15">
        <v>99</v>
      </c>
      <c r="H102" s="63">
        <v>0.12708600770218229</v>
      </c>
      <c r="I102" s="15">
        <v>23</v>
      </c>
      <c r="J102" s="63">
        <v>2.9525032092426188E-2</v>
      </c>
      <c r="K102" s="65">
        <v>168</v>
      </c>
      <c r="L102" s="37">
        <v>0.21566110397946084</v>
      </c>
      <c r="M102" s="72">
        <v>3.0049099836333877</v>
      </c>
      <c r="O102" s="6"/>
      <c r="P102" s="5"/>
    </row>
    <row r="103" spans="1:16" s="3" customFormat="1" ht="30" customHeight="1" x14ac:dyDescent="0.45">
      <c r="A103" s="1"/>
      <c r="B103" s="60" t="s">
        <v>150</v>
      </c>
      <c r="C103" s="51">
        <v>304</v>
      </c>
      <c r="D103" s="37">
        <v>0.17850851438637699</v>
      </c>
      <c r="E103" s="51">
        <v>743</v>
      </c>
      <c r="F103" s="37">
        <v>0.43628890193775688</v>
      </c>
      <c r="G103" s="51">
        <v>251</v>
      </c>
      <c r="H103" s="37">
        <v>0.14738696418085731</v>
      </c>
      <c r="I103" s="51">
        <v>57</v>
      </c>
      <c r="J103" s="37">
        <v>3.3470346447445683E-2</v>
      </c>
      <c r="K103" s="51">
        <v>348</v>
      </c>
      <c r="L103" s="37">
        <v>0.20434527304756311</v>
      </c>
      <c r="M103" s="57">
        <v>2.9549815498154981</v>
      </c>
      <c r="O103" s="6"/>
      <c r="P103" s="5"/>
    </row>
    <row r="104" spans="1:16" s="3" customFormat="1" ht="30" customHeight="1" x14ac:dyDescent="0.45">
      <c r="A104" s="1"/>
      <c r="B104" s="60" t="s">
        <v>149</v>
      </c>
      <c r="C104" s="51">
        <v>318</v>
      </c>
      <c r="D104" s="37">
        <v>0.20516129032258065</v>
      </c>
      <c r="E104" s="51">
        <v>694</v>
      </c>
      <c r="F104" s="37">
        <v>0.44774193548387098</v>
      </c>
      <c r="G104" s="51">
        <v>209</v>
      </c>
      <c r="H104" s="37">
        <v>0.13483870967741934</v>
      </c>
      <c r="I104" s="51">
        <v>52</v>
      </c>
      <c r="J104" s="37">
        <v>3.3548387096774192E-2</v>
      </c>
      <c r="K104" s="51">
        <v>277</v>
      </c>
      <c r="L104" s="37">
        <v>0.17870967741935484</v>
      </c>
      <c r="M104" s="57">
        <v>3.0039277297721916</v>
      </c>
      <c r="O104" s="6"/>
      <c r="P104" s="5"/>
    </row>
    <row r="105" spans="1:16" s="3" customFormat="1" ht="30" customHeight="1" x14ac:dyDescent="0.45">
      <c r="A105" s="1"/>
      <c r="B105" s="52" t="s">
        <v>148</v>
      </c>
      <c r="C105" s="51">
        <v>133</v>
      </c>
      <c r="D105" s="37">
        <v>0.20716510903426791</v>
      </c>
      <c r="E105" s="51">
        <v>264</v>
      </c>
      <c r="F105" s="37">
        <v>0.41121495327102803</v>
      </c>
      <c r="G105" s="51">
        <v>100</v>
      </c>
      <c r="H105" s="37">
        <v>0.1557632398753894</v>
      </c>
      <c r="I105" s="51">
        <v>20</v>
      </c>
      <c r="J105" s="37">
        <v>3.1152647975077882E-2</v>
      </c>
      <c r="K105" s="51">
        <v>125</v>
      </c>
      <c r="L105" s="37">
        <v>0.19470404984423675</v>
      </c>
      <c r="M105" s="57">
        <v>2.9864603481624759</v>
      </c>
      <c r="O105" s="6"/>
      <c r="P105" s="5"/>
    </row>
    <row r="106" spans="1:16" s="3" customFormat="1" ht="30" customHeight="1" x14ac:dyDescent="0.45">
      <c r="A106" s="20"/>
      <c r="B106" s="18"/>
      <c r="E106" s="6"/>
      <c r="G106" s="6"/>
      <c r="I106" s="6"/>
      <c r="K106" s="6"/>
      <c r="M106" s="6"/>
      <c r="O106" s="6"/>
      <c r="P106" s="5"/>
    </row>
    <row r="107" spans="1:16" s="3" customFormat="1" ht="30" customHeight="1" x14ac:dyDescent="0.45">
      <c r="A107" s="20"/>
      <c r="B107" s="18"/>
      <c r="E107" s="6"/>
      <c r="G107" s="6"/>
      <c r="I107" s="6"/>
      <c r="K107" s="6"/>
      <c r="M107" s="6"/>
      <c r="O107" s="6"/>
      <c r="P107" s="5"/>
    </row>
    <row r="108" spans="1:16" s="3" customFormat="1" ht="30" customHeight="1" x14ac:dyDescent="0.45">
      <c r="A108" s="3">
        <v>15</v>
      </c>
      <c r="B108" s="18" t="s">
        <v>111</v>
      </c>
      <c r="E108" s="6"/>
      <c r="G108" s="6"/>
      <c r="I108" s="6"/>
      <c r="K108" s="6"/>
      <c r="M108" s="6"/>
      <c r="O108" s="6"/>
      <c r="P108" s="5"/>
    </row>
    <row r="109" spans="1:16" s="3" customFormat="1" ht="30" customHeight="1" thickBot="1" x14ac:dyDescent="0.5">
      <c r="A109" s="1"/>
      <c r="B109" s="17" t="s">
        <v>6</v>
      </c>
      <c r="C109" s="89" t="s">
        <v>99</v>
      </c>
      <c r="D109" s="90"/>
      <c r="E109" s="89" t="s">
        <v>98</v>
      </c>
      <c r="F109" s="90"/>
      <c r="G109" s="89" t="s">
        <v>97</v>
      </c>
      <c r="H109" s="90"/>
      <c r="I109" s="89" t="s">
        <v>96</v>
      </c>
      <c r="J109" s="90"/>
      <c r="K109" s="89" t="s">
        <v>95</v>
      </c>
      <c r="L109" s="90"/>
      <c r="M109" s="35" t="s">
        <v>62</v>
      </c>
      <c r="O109" s="6"/>
      <c r="P109" s="5"/>
    </row>
    <row r="110" spans="1:16" s="3" customFormat="1" ht="30" customHeight="1" thickTop="1" x14ac:dyDescent="0.45">
      <c r="A110" s="1"/>
      <c r="B110" s="32" t="s">
        <v>151</v>
      </c>
      <c r="C110" s="15">
        <v>177</v>
      </c>
      <c r="D110" s="63">
        <v>0.22721437740693196</v>
      </c>
      <c r="E110" s="15">
        <v>361</v>
      </c>
      <c r="F110" s="63">
        <v>0.46341463414634149</v>
      </c>
      <c r="G110" s="15">
        <v>83</v>
      </c>
      <c r="H110" s="63">
        <v>0.10654685494223363</v>
      </c>
      <c r="I110" s="15">
        <v>21</v>
      </c>
      <c r="J110" s="63">
        <v>2.6957637997432605E-2</v>
      </c>
      <c r="K110" s="65">
        <v>137</v>
      </c>
      <c r="L110" s="37">
        <v>0.17586649550706032</v>
      </c>
      <c r="M110" s="72">
        <v>3.0809968847352023</v>
      </c>
      <c r="O110" s="6"/>
      <c r="P110" s="5"/>
    </row>
    <row r="111" spans="1:16" s="3" customFormat="1" ht="30" customHeight="1" x14ac:dyDescent="0.45">
      <c r="A111" s="1"/>
      <c r="B111" s="60" t="s">
        <v>150</v>
      </c>
      <c r="C111" s="51">
        <v>365</v>
      </c>
      <c r="D111" s="37">
        <v>0.21432765707574869</v>
      </c>
      <c r="E111" s="51">
        <v>814</v>
      </c>
      <c r="F111" s="37">
        <v>0.47798003523194366</v>
      </c>
      <c r="G111" s="51">
        <v>223</v>
      </c>
      <c r="H111" s="37">
        <v>0.13094539048737522</v>
      </c>
      <c r="I111" s="51">
        <v>48</v>
      </c>
      <c r="J111" s="37">
        <v>2.8185554903112156E-2</v>
      </c>
      <c r="K111" s="51">
        <v>253</v>
      </c>
      <c r="L111" s="37">
        <v>0.14856136230182032</v>
      </c>
      <c r="M111" s="57">
        <v>3.0317241379310347</v>
      </c>
      <c r="O111" s="6"/>
      <c r="P111" s="5"/>
    </row>
    <row r="112" spans="1:16" s="3" customFormat="1" ht="30" customHeight="1" x14ac:dyDescent="0.45">
      <c r="A112" s="1"/>
      <c r="B112" s="60" t="s">
        <v>149</v>
      </c>
      <c r="C112" s="51">
        <v>363</v>
      </c>
      <c r="D112" s="37">
        <v>0.23419354838709677</v>
      </c>
      <c r="E112" s="51">
        <v>725</v>
      </c>
      <c r="F112" s="37">
        <v>0.46774193548387094</v>
      </c>
      <c r="G112" s="51">
        <v>211</v>
      </c>
      <c r="H112" s="37">
        <v>0.13612903225806453</v>
      </c>
      <c r="I112" s="51">
        <v>36</v>
      </c>
      <c r="J112" s="37">
        <v>2.3225806451612905E-2</v>
      </c>
      <c r="K112" s="51">
        <v>215</v>
      </c>
      <c r="L112" s="37">
        <v>0.13870967741935483</v>
      </c>
      <c r="M112" s="57">
        <v>3.0599250936329589</v>
      </c>
      <c r="O112" s="6"/>
      <c r="P112" s="5"/>
    </row>
    <row r="113" spans="1:16" s="3" customFormat="1" ht="30" customHeight="1" x14ac:dyDescent="0.45">
      <c r="A113" s="1"/>
      <c r="B113" s="52" t="s">
        <v>148</v>
      </c>
      <c r="C113" s="51">
        <v>173</v>
      </c>
      <c r="D113" s="37">
        <v>0.26947040498442365</v>
      </c>
      <c r="E113" s="51">
        <v>298</v>
      </c>
      <c r="F113" s="37">
        <v>0.46417445482866043</v>
      </c>
      <c r="G113" s="51">
        <v>73</v>
      </c>
      <c r="H113" s="37">
        <v>0.11370716510903427</v>
      </c>
      <c r="I113" s="51">
        <v>12</v>
      </c>
      <c r="J113" s="37">
        <v>1.8691588785046728E-2</v>
      </c>
      <c r="K113" s="51">
        <v>86</v>
      </c>
      <c r="L113" s="37">
        <v>0.13395638629283488</v>
      </c>
      <c r="M113" s="57">
        <v>3.1366906474820144</v>
      </c>
      <c r="O113" s="6"/>
      <c r="P113" s="5"/>
    </row>
    <row r="114" spans="1:16" s="3" customFormat="1" ht="30" customHeight="1" x14ac:dyDescent="0.45">
      <c r="A114" s="20"/>
      <c r="B114" s="18"/>
      <c r="E114" s="6"/>
      <c r="G114" s="6"/>
      <c r="I114" s="6"/>
      <c r="K114" s="6"/>
      <c r="M114" s="6"/>
      <c r="O114" s="6"/>
      <c r="P114" s="5"/>
    </row>
    <row r="115" spans="1:16" s="3" customFormat="1" ht="30" customHeight="1" x14ac:dyDescent="0.45">
      <c r="A115" s="20"/>
      <c r="B115" s="18"/>
      <c r="E115" s="6"/>
      <c r="G115" s="6"/>
      <c r="I115" s="6"/>
      <c r="K115" s="6"/>
      <c r="M115" s="6"/>
      <c r="O115" s="6"/>
      <c r="P115" s="5"/>
    </row>
    <row r="116" spans="1:16" s="3" customFormat="1" ht="30" customHeight="1" x14ac:dyDescent="0.45">
      <c r="A116" s="3">
        <v>16</v>
      </c>
      <c r="B116" s="18" t="s">
        <v>110</v>
      </c>
      <c r="E116" s="6"/>
      <c r="G116" s="6"/>
      <c r="I116" s="6"/>
      <c r="K116" s="6"/>
      <c r="M116" s="6"/>
      <c r="O116" s="6"/>
      <c r="P116" s="5"/>
    </row>
    <row r="117" spans="1:16" s="3" customFormat="1" ht="30" customHeight="1" thickBot="1" x14ac:dyDescent="0.5">
      <c r="A117" s="1"/>
      <c r="B117" s="17" t="s">
        <v>6</v>
      </c>
      <c r="C117" s="89" t="s">
        <v>99</v>
      </c>
      <c r="D117" s="90"/>
      <c r="E117" s="89" t="s">
        <v>98</v>
      </c>
      <c r="F117" s="90"/>
      <c r="G117" s="89" t="s">
        <v>97</v>
      </c>
      <c r="H117" s="90"/>
      <c r="I117" s="89" t="s">
        <v>96</v>
      </c>
      <c r="J117" s="90"/>
      <c r="K117" s="89" t="s">
        <v>95</v>
      </c>
      <c r="L117" s="90"/>
      <c r="M117" s="35" t="s">
        <v>62</v>
      </c>
      <c r="O117" s="6"/>
      <c r="P117" s="5"/>
    </row>
    <row r="118" spans="1:16" s="3" customFormat="1" ht="30" customHeight="1" thickTop="1" x14ac:dyDescent="0.45">
      <c r="A118" s="1"/>
      <c r="B118" s="32" t="s">
        <v>151</v>
      </c>
      <c r="C118" s="15">
        <v>198</v>
      </c>
      <c r="D118" s="63">
        <v>0.25417201540436457</v>
      </c>
      <c r="E118" s="15">
        <v>284</v>
      </c>
      <c r="F118" s="63">
        <v>0.3645699614890886</v>
      </c>
      <c r="G118" s="15">
        <v>47</v>
      </c>
      <c r="H118" s="63">
        <v>6.0333761232349167E-2</v>
      </c>
      <c r="I118" s="15">
        <v>17</v>
      </c>
      <c r="J118" s="63">
        <v>2.1822849807445442E-2</v>
      </c>
      <c r="K118" s="65">
        <v>233</v>
      </c>
      <c r="L118" s="37">
        <v>0.29910141206675223</v>
      </c>
      <c r="M118" s="72">
        <v>3.2142857142857144</v>
      </c>
      <c r="O118" s="6"/>
      <c r="P118" s="5"/>
    </row>
    <row r="119" spans="1:16" s="3" customFormat="1" ht="30" customHeight="1" x14ac:dyDescent="0.45">
      <c r="A119" s="1"/>
      <c r="B119" s="60" t="s">
        <v>150</v>
      </c>
      <c r="C119" s="51">
        <v>744</v>
      </c>
      <c r="D119" s="37">
        <v>0.43687610099823843</v>
      </c>
      <c r="E119" s="51">
        <v>618</v>
      </c>
      <c r="F119" s="37">
        <v>0.36288901937756901</v>
      </c>
      <c r="G119" s="51">
        <v>124</v>
      </c>
      <c r="H119" s="37">
        <v>7.2812683499706404E-2</v>
      </c>
      <c r="I119" s="51">
        <v>30</v>
      </c>
      <c r="J119" s="37">
        <v>1.7615971814445096E-2</v>
      </c>
      <c r="K119" s="51">
        <v>187</v>
      </c>
      <c r="L119" s="37">
        <v>0.1098062243100411</v>
      </c>
      <c r="M119" s="57">
        <v>3.3693931398416885</v>
      </c>
      <c r="O119" s="6"/>
      <c r="P119" s="5"/>
    </row>
    <row r="120" spans="1:16" s="3" customFormat="1" ht="30" customHeight="1" x14ac:dyDescent="0.45">
      <c r="A120" s="1"/>
      <c r="B120" s="60" t="s">
        <v>149</v>
      </c>
      <c r="C120" s="51">
        <v>470</v>
      </c>
      <c r="D120" s="37">
        <v>0.3032258064516129</v>
      </c>
      <c r="E120" s="51">
        <v>500</v>
      </c>
      <c r="F120" s="37">
        <v>0.32258064516129031</v>
      </c>
      <c r="G120" s="51">
        <v>139</v>
      </c>
      <c r="H120" s="37">
        <v>8.9677419354838708E-2</v>
      </c>
      <c r="I120" s="51">
        <v>41</v>
      </c>
      <c r="J120" s="37">
        <v>2.6451612903225806E-2</v>
      </c>
      <c r="K120" s="51">
        <v>400</v>
      </c>
      <c r="L120" s="37">
        <v>0.25806451612903225</v>
      </c>
      <c r="M120" s="57">
        <v>3.2165217391304348</v>
      </c>
      <c r="O120" s="6"/>
      <c r="P120" s="5"/>
    </row>
    <row r="121" spans="1:16" s="3" customFormat="1" ht="30" customHeight="1" x14ac:dyDescent="0.45">
      <c r="A121" s="1"/>
      <c r="B121" s="52" t="s">
        <v>148</v>
      </c>
      <c r="C121" s="51">
        <v>145</v>
      </c>
      <c r="D121" s="37">
        <v>0.22585669781931464</v>
      </c>
      <c r="E121" s="51">
        <v>193</v>
      </c>
      <c r="F121" s="37">
        <v>0.30062305295950154</v>
      </c>
      <c r="G121" s="51">
        <v>57</v>
      </c>
      <c r="H121" s="37">
        <v>8.8785046728971959E-2</v>
      </c>
      <c r="I121" s="51">
        <v>14</v>
      </c>
      <c r="J121" s="37">
        <v>2.1806853582554516E-2</v>
      </c>
      <c r="K121" s="51">
        <v>233</v>
      </c>
      <c r="L121" s="37">
        <v>0.36292834890965731</v>
      </c>
      <c r="M121" s="57">
        <v>3.1466992665036675</v>
      </c>
      <c r="O121" s="6"/>
      <c r="P121" s="5"/>
    </row>
    <row r="122" spans="1:16" s="3" customFormat="1" ht="30" customHeight="1" x14ac:dyDescent="0.45">
      <c r="A122" s="20"/>
      <c r="B122" s="18"/>
      <c r="E122" s="6"/>
      <c r="G122" s="6"/>
      <c r="I122" s="6"/>
      <c r="K122" s="6"/>
      <c r="M122" s="6"/>
      <c r="O122" s="6"/>
      <c r="P122" s="5"/>
    </row>
    <row r="123" spans="1:16" s="3" customFormat="1" ht="30" customHeight="1" x14ac:dyDescent="0.45">
      <c r="A123" s="20"/>
      <c r="B123" s="18"/>
      <c r="E123" s="6"/>
      <c r="G123" s="6"/>
      <c r="I123" s="6"/>
      <c r="K123" s="6"/>
      <c r="M123" s="6"/>
      <c r="O123" s="6"/>
      <c r="P123" s="5"/>
    </row>
    <row r="124" spans="1:16" s="3" customFormat="1" ht="30" customHeight="1" x14ac:dyDescent="0.45">
      <c r="A124" s="3">
        <v>17</v>
      </c>
      <c r="B124" s="18" t="s">
        <v>109</v>
      </c>
      <c r="E124" s="6"/>
      <c r="G124" s="6"/>
      <c r="I124" s="6"/>
      <c r="K124" s="6"/>
      <c r="M124" s="6"/>
      <c r="O124" s="6"/>
      <c r="P124" s="5"/>
    </row>
    <row r="125" spans="1:16" s="3" customFormat="1" ht="30" customHeight="1" thickBot="1" x14ac:dyDescent="0.5">
      <c r="A125" s="1"/>
      <c r="B125" s="17" t="s">
        <v>6</v>
      </c>
      <c r="C125" s="89" t="s">
        <v>99</v>
      </c>
      <c r="D125" s="90"/>
      <c r="E125" s="89" t="s">
        <v>98</v>
      </c>
      <c r="F125" s="90"/>
      <c r="G125" s="89" t="s">
        <v>97</v>
      </c>
      <c r="H125" s="90"/>
      <c r="I125" s="89" t="s">
        <v>96</v>
      </c>
      <c r="J125" s="90"/>
      <c r="K125" s="89" t="s">
        <v>95</v>
      </c>
      <c r="L125" s="90"/>
      <c r="M125" s="35" t="s">
        <v>62</v>
      </c>
      <c r="O125" s="6"/>
      <c r="P125" s="5"/>
    </row>
    <row r="126" spans="1:16" s="3" customFormat="1" ht="30" customHeight="1" thickTop="1" x14ac:dyDescent="0.45">
      <c r="A126" s="1"/>
      <c r="B126" s="32" t="s">
        <v>151</v>
      </c>
      <c r="C126" s="15">
        <v>234</v>
      </c>
      <c r="D126" s="63">
        <v>0.30038510911424904</v>
      </c>
      <c r="E126" s="15">
        <v>357</v>
      </c>
      <c r="F126" s="63">
        <v>0.45827984595635429</v>
      </c>
      <c r="G126" s="15">
        <v>69</v>
      </c>
      <c r="H126" s="63">
        <v>8.8575096277278567E-2</v>
      </c>
      <c r="I126" s="15">
        <v>18</v>
      </c>
      <c r="J126" s="63">
        <v>2.3106546854942234E-2</v>
      </c>
      <c r="K126" s="65">
        <v>101</v>
      </c>
      <c r="L126" s="37">
        <v>0.12965340179717585</v>
      </c>
      <c r="M126" s="72">
        <v>3.1902654867256639</v>
      </c>
      <c r="O126" s="6"/>
      <c r="P126" s="5"/>
    </row>
    <row r="127" spans="1:16" s="3" customFormat="1" ht="30" customHeight="1" x14ac:dyDescent="0.45">
      <c r="A127" s="1"/>
      <c r="B127" s="60" t="s">
        <v>150</v>
      </c>
      <c r="C127" s="51">
        <v>525</v>
      </c>
      <c r="D127" s="37">
        <v>0.3082795067527892</v>
      </c>
      <c r="E127" s="51">
        <v>750</v>
      </c>
      <c r="F127" s="37">
        <v>0.44039929536112743</v>
      </c>
      <c r="G127" s="51">
        <v>194</v>
      </c>
      <c r="H127" s="37">
        <v>0.11391661773341162</v>
      </c>
      <c r="I127" s="51">
        <v>37</v>
      </c>
      <c r="J127" s="37">
        <v>2.1726365237815619E-2</v>
      </c>
      <c r="K127" s="51">
        <v>197</v>
      </c>
      <c r="L127" s="37">
        <v>0.11567821491485614</v>
      </c>
      <c r="M127" s="57">
        <v>3.1706507304116864</v>
      </c>
      <c r="O127" s="6"/>
      <c r="P127" s="5"/>
    </row>
    <row r="128" spans="1:16" s="3" customFormat="1" ht="30" customHeight="1" x14ac:dyDescent="0.45">
      <c r="A128" s="1"/>
      <c r="B128" s="60" t="s">
        <v>149</v>
      </c>
      <c r="C128" s="51">
        <v>453</v>
      </c>
      <c r="D128" s="37">
        <v>0.29225806451612901</v>
      </c>
      <c r="E128" s="51">
        <v>713</v>
      </c>
      <c r="F128" s="37">
        <v>0.46</v>
      </c>
      <c r="G128" s="51">
        <v>170</v>
      </c>
      <c r="H128" s="37">
        <v>0.10967741935483871</v>
      </c>
      <c r="I128" s="51">
        <v>39</v>
      </c>
      <c r="J128" s="37">
        <v>2.5161290322580646E-2</v>
      </c>
      <c r="K128" s="51">
        <v>175</v>
      </c>
      <c r="L128" s="37">
        <v>0.11290322580645161</v>
      </c>
      <c r="M128" s="57">
        <v>3.1490909090909089</v>
      </c>
      <c r="O128" s="6"/>
      <c r="P128" s="5"/>
    </row>
    <row r="129" spans="1:16" s="3" customFormat="1" ht="30" customHeight="1" x14ac:dyDescent="0.45">
      <c r="A129" s="1"/>
      <c r="B129" s="52" t="s">
        <v>148</v>
      </c>
      <c r="C129" s="51">
        <v>215</v>
      </c>
      <c r="D129" s="37">
        <v>0.33489096573208721</v>
      </c>
      <c r="E129" s="51">
        <v>291</v>
      </c>
      <c r="F129" s="37">
        <v>0.45327102803738317</v>
      </c>
      <c r="G129" s="51">
        <v>60</v>
      </c>
      <c r="H129" s="37">
        <v>9.3457943925233641E-2</v>
      </c>
      <c r="I129" s="51">
        <v>13</v>
      </c>
      <c r="J129" s="37">
        <v>2.0249221183800622E-2</v>
      </c>
      <c r="K129" s="51">
        <v>63</v>
      </c>
      <c r="L129" s="37">
        <v>9.8130841121495324E-2</v>
      </c>
      <c r="M129" s="57">
        <v>3.2227979274611398</v>
      </c>
      <c r="O129" s="6"/>
      <c r="P129" s="5"/>
    </row>
    <row r="130" spans="1:16" s="3" customFormat="1" ht="30" customHeight="1" x14ac:dyDescent="0.45">
      <c r="A130" s="20"/>
      <c r="B130" s="18"/>
      <c r="E130" s="6"/>
      <c r="G130" s="6"/>
      <c r="I130" s="6"/>
      <c r="K130" s="6"/>
      <c r="M130" s="6"/>
      <c r="O130" s="6"/>
      <c r="P130" s="5"/>
    </row>
    <row r="131" spans="1:16" s="3" customFormat="1" ht="30" customHeight="1" x14ac:dyDescent="0.45">
      <c r="A131" s="20"/>
      <c r="B131" s="18"/>
      <c r="E131" s="6"/>
      <c r="G131" s="6"/>
      <c r="I131" s="6"/>
      <c r="K131" s="6"/>
      <c r="M131" s="6"/>
      <c r="O131" s="6"/>
      <c r="P131" s="5"/>
    </row>
    <row r="132" spans="1:16" s="3" customFormat="1" ht="30" customHeight="1" x14ac:dyDescent="0.45">
      <c r="A132" s="3">
        <v>18</v>
      </c>
      <c r="B132" s="18" t="s">
        <v>108</v>
      </c>
      <c r="E132" s="6"/>
      <c r="G132" s="6"/>
      <c r="I132" s="6"/>
      <c r="K132" s="6"/>
      <c r="M132" s="6"/>
      <c r="O132" s="6"/>
      <c r="P132" s="5"/>
    </row>
    <row r="133" spans="1:16" s="3" customFormat="1" ht="30" customHeight="1" thickBot="1" x14ac:dyDescent="0.5">
      <c r="A133" s="1"/>
      <c r="B133" s="17" t="s">
        <v>6</v>
      </c>
      <c r="C133" s="89" t="s">
        <v>99</v>
      </c>
      <c r="D133" s="90"/>
      <c r="E133" s="89" t="s">
        <v>98</v>
      </c>
      <c r="F133" s="90"/>
      <c r="G133" s="89" t="s">
        <v>97</v>
      </c>
      <c r="H133" s="90"/>
      <c r="I133" s="89" t="s">
        <v>96</v>
      </c>
      <c r="J133" s="90"/>
      <c r="K133" s="89" t="s">
        <v>95</v>
      </c>
      <c r="L133" s="90"/>
      <c r="M133" s="35" t="s">
        <v>62</v>
      </c>
      <c r="O133" s="6"/>
      <c r="P133" s="5"/>
    </row>
    <row r="134" spans="1:16" s="3" customFormat="1" ht="30" customHeight="1" thickTop="1" x14ac:dyDescent="0.45">
      <c r="A134" s="1"/>
      <c r="B134" s="32" t="s">
        <v>151</v>
      </c>
      <c r="C134" s="15">
        <v>192</v>
      </c>
      <c r="D134" s="63">
        <v>0.24646983311938384</v>
      </c>
      <c r="E134" s="15">
        <v>283</v>
      </c>
      <c r="F134" s="63">
        <v>0.36328626444159179</v>
      </c>
      <c r="G134" s="15">
        <v>96</v>
      </c>
      <c r="H134" s="63">
        <v>0.12323491655969192</v>
      </c>
      <c r="I134" s="15">
        <v>32</v>
      </c>
      <c r="J134" s="63">
        <v>4.1078305519897301E-2</v>
      </c>
      <c r="K134" s="65">
        <v>176</v>
      </c>
      <c r="L134" s="37">
        <v>0.22593068035943517</v>
      </c>
      <c r="M134" s="72">
        <v>3.053067993366501</v>
      </c>
      <c r="O134" s="6"/>
      <c r="P134" s="5"/>
    </row>
    <row r="135" spans="1:16" s="3" customFormat="1" ht="30" customHeight="1" x14ac:dyDescent="0.45">
      <c r="A135" s="1"/>
      <c r="B135" s="60" t="s">
        <v>150</v>
      </c>
      <c r="C135" s="51">
        <v>486</v>
      </c>
      <c r="D135" s="37">
        <v>0.28537874339401059</v>
      </c>
      <c r="E135" s="51">
        <v>671</v>
      </c>
      <c r="F135" s="37">
        <v>0.39401056958308867</v>
      </c>
      <c r="G135" s="51">
        <v>217</v>
      </c>
      <c r="H135" s="37">
        <v>0.12742219612448621</v>
      </c>
      <c r="I135" s="51">
        <v>71</v>
      </c>
      <c r="J135" s="37">
        <v>4.1691133294186729E-2</v>
      </c>
      <c r="K135" s="51">
        <v>258</v>
      </c>
      <c r="L135" s="37">
        <v>0.15149735760422783</v>
      </c>
      <c r="M135" s="57">
        <v>3.0878892733564012</v>
      </c>
      <c r="O135" s="6"/>
      <c r="P135" s="5"/>
    </row>
    <row r="136" spans="1:16" s="3" customFormat="1" ht="30" customHeight="1" x14ac:dyDescent="0.45">
      <c r="A136" s="1"/>
      <c r="B136" s="60" t="s">
        <v>149</v>
      </c>
      <c r="C136" s="51">
        <v>453</v>
      </c>
      <c r="D136" s="37">
        <v>0.29225806451612901</v>
      </c>
      <c r="E136" s="51">
        <v>594</v>
      </c>
      <c r="F136" s="37">
        <v>0.38322580645161292</v>
      </c>
      <c r="G136" s="51">
        <v>209</v>
      </c>
      <c r="H136" s="37">
        <v>0.13483870967741934</v>
      </c>
      <c r="I136" s="51">
        <v>64</v>
      </c>
      <c r="J136" s="37">
        <v>4.1290322580645161E-2</v>
      </c>
      <c r="K136" s="51">
        <v>230</v>
      </c>
      <c r="L136" s="37">
        <v>0.14838709677419354</v>
      </c>
      <c r="M136" s="57">
        <v>3.0878787878787879</v>
      </c>
      <c r="O136" s="6"/>
      <c r="P136" s="5"/>
    </row>
    <row r="137" spans="1:16" s="3" customFormat="1" ht="30" customHeight="1" x14ac:dyDescent="0.45">
      <c r="A137" s="1"/>
      <c r="B137" s="52" t="s">
        <v>148</v>
      </c>
      <c r="C137" s="51">
        <v>223</v>
      </c>
      <c r="D137" s="37">
        <v>0.34735202492211836</v>
      </c>
      <c r="E137" s="51">
        <v>225</v>
      </c>
      <c r="F137" s="37">
        <v>0.35046728971962615</v>
      </c>
      <c r="G137" s="51">
        <v>80</v>
      </c>
      <c r="H137" s="37">
        <v>0.12461059190031153</v>
      </c>
      <c r="I137" s="51">
        <v>19</v>
      </c>
      <c r="J137" s="37">
        <v>2.9595015576323987E-2</v>
      </c>
      <c r="K137" s="51">
        <v>95</v>
      </c>
      <c r="L137" s="37">
        <v>0.14797507788161993</v>
      </c>
      <c r="M137" s="57">
        <v>3.1919561243144425</v>
      </c>
      <c r="O137" s="6"/>
      <c r="P137" s="5"/>
    </row>
    <row r="138" spans="1:16" s="3" customFormat="1" ht="30" customHeight="1" x14ac:dyDescent="0.45">
      <c r="A138" s="20"/>
      <c r="B138" s="18"/>
      <c r="E138" s="6"/>
      <c r="G138" s="6"/>
      <c r="I138" s="6"/>
      <c r="K138" s="6"/>
      <c r="M138" s="6"/>
      <c r="O138" s="6"/>
      <c r="P138" s="5"/>
    </row>
    <row r="139" spans="1:16" s="3" customFormat="1" ht="30" customHeight="1" x14ac:dyDescent="0.45">
      <c r="A139" s="20"/>
      <c r="B139" s="18"/>
      <c r="E139" s="6"/>
      <c r="G139" s="6"/>
      <c r="I139" s="6"/>
      <c r="K139" s="6"/>
      <c r="M139" s="6"/>
      <c r="O139" s="6"/>
      <c r="P139" s="5"/>
    </row>
    <row r="140" spans="1:16" s="3" customFormat="1" ht="30" customHeight="1" x14ac:dyDescent="0.45">
      <c r="A140" s="3">
        <v>19</v>
      </c>
      <c r="B140" s="18" t="s">
        <v>107</v>
      </c>
      <c r="E140" s="6"/>
      <c r="G140" s="6"/>
      <c r="I140" s="6"/>
      <c r="K140" s="6"/>
      <c r="M140" s="6"/>
      <c r="O140" s="6"/>
      <c r="P140" s="5"/>
    </row>
    <row r="141" spans="1:16" s="3" customFormat="1" ht="30" customHeight="1" thickBot="1" x14ac:dyDescent="0.5">
      <c r="A141" s="1"/>
      <c r="B141" s="17" t="s">
        <v>6</v>
      </c>
      <c r="C141" s="89" t="s">
        <v>99</v>
      </c>
      <c r="D141" s="90"/>
      <c r="E141" s="89" t="s">
        <v>98</v>
      </c>
      <c r="F141" s="90"/>
      <c r="G141" s="89" t="s">
        <v>97</v>
      </c>
      <c r="H141" s="90"/>
      <c r="I141" s="89" t="s">
        <v>96</v>
      </c>
      <c r="J141" s="90"/>
      <c r="K141" s="89" t="s">
        <v>95</v>
      </c>
      <c r="L141" s="90"/>
      <c r="M141" s="35" t="s">
        <v>62</v>
      </c>
      <c r="O141" s="6"/>
      <c r="P141" s="5"/>
    </row>
    <row r="142" spans="1:16" s="3" customFormat="1" ht="30" customHeight="1" thickTop="1" x14ac:dyDescent="0.45">
      <c r="A142" s="1"/>
      <c r="B142" s="32" t="s">
        <v>151</v>
      </c>
      <c r="C142" s="15">
        <v>286</v>
      </c>
      <c r="D142" s="63">
        <v>0.36713735558408217</v>
      </c>
      <c r="E142" s="15">
        <v>314</v>
      </c>
      <c r="F142" s="63">
        <v>0.40308087291399231</v>
      </c>
      <c r="G142" s="15">
        <v>63</v>
      </c>
      <c r="H142" s="63">
        <v>8.0872913992297818E-2</v>
      </c>
      <c r="I142" s="15">
        <v>19</v>
      </c>
      <c r="J142" s="63">
        <v>2.4390243902439025E-2</v>
      </c>
      <c r="K142" s="65">
        <v>97</v>
      </c>
      <c r="L142" s="37">
        <v>0.1245186136071887</v>
      </c>
      <c r="M142" s="72">
        <v>3.2712609970674489</v>
      </c>
      <c r="O142" s="6"/>
      <c r="P142" s="5"/>
    </row>
    <row r="143" spans="1:16" s="3" customFormat="1" ht="30" customHeight="1" x14ac:dyDescent="0.45">
      <c r="A143" s="1"/>
      <c r="B143" s="60" t="s">
        <v>150</v>
      </c>
      <c r="C143" s="51">
        <v>630</v>
      </c>
      <c r="D143" s="37">
        <v>0.36993540810334702</v>
      </c>
      <c r="E143" s="51">
        <v>708</v>
      </c>
      <c r="F143" s="37">
        <v>0.41573693482090429</v>
      </c>
      <c r="G143" s="51">
        <v>167</v>
      </c>
      <c r="H143" s="37">
        <v>9.8062243100411034E-2</v>
      </c>
      <c r="I143" s="51">
        <v>58</v>
      </c>
      <c r="J143" s="37">
        <v>3.4057545507927188E-2</v>
      </c>
      <c r="K143" s="51">
        <v>140</v>
      </c>
      <c r="L143" s="37">
        <v>8.2207868467410447E-2</v>
      </c>
      <c r="M143" s="57">
        <v>3.2220089571337174</v>
      </c>
      <c r="O143" s="6"/>
      <c r="P143" s="5"/>
    </row>
    <row r="144" spans="1:16" s="3" customFormat="1" ht="30" customHeight="1" x14ac:dyDescent="0.45">
      <c r="A144" s="1"/>
      <c r="B144" s="60" t="s">
        <v>149</v>
      </c>
      <c r="C144" s="51">
        <v>582</v>
      </c>
      <c r="D144" s="37">
        <v>0.37548387096774194</v>
      </c>
      <c r="E144" s="51">
        <v>638</v>
      </c>
      <c r="F144" s="37">
        <v>0.41161290322580646</v>
      </c>
      <c r="G144" s="51">
        <v>153</v>
      </c>
      <c r="H144" s="37">
        <v>9.8709677419354838E-2</v>
      </c>
      <c r="I144" s="51">
        <v>38</v>
      </c>
      <c r="J144" s="37">
        <v>2.4516129032258065E-2</v>
      </c>
      <c r="K144" s="51">
        <v>139</v>
      </c>
      <c r="L144" s="37">
        <v>8.9677419354838708E-2</v>
      </c>
      <c r="M144" s="57">
        <v>3.250177179305457</v>
      </c>
      <c r="O144" s="6"/>
      <c r="P144" s="5"/>
    </row>
    <row r="145" spans="1:16" s="3" customFormat="1" ht="30" customHeight="1" x14ac:dyDescent="0.45">
      <c r="A145" s="1"/>
      <c r="B145" s="52" t="s">
        <v>148</v>
      </c>
      <c r="C145" s="51">
        <v>215</v>
      </c>
      <c r="D145" s="37">
        <v>0.33489096573208721</v>
      </c>
      <c r="E145" s="51">
        <v>247</v>
      </c>
      <c r="F145" s="37">
        <v>0.38473520249221183</v>
      </c>
      <c r="G145" s="51">
        <v>69</v>
      </c>
      <c r="H145" s="37">
        <v>0.10747663551401869</v>
      </c>
      <c r="I145" s="51">
        <v>18</v>
      </c>
      <c r="J145" s="37">
        <v>2.8037383177570093E-2</v>
      </c>
      <c r="K145" s="51">
        <v>93</v>
      </c>
      <c r="L145" s="37">
        <v>0.14485981308411214</v>
      </c>
      <c r="M145" s="57">
        <v>3.2003642987249545</v>
      </c>
      <c r="O145" s="6"/>
      <c r="P145" s="5"/>
    </row>
    <row r="146" spans="1:16" s="3" customFormat="1" ht="30" customHeight="1" x14ac:dyDescent="0.45">
      <c r="A146" s="20"/>
      <c r="B146" s="18"/>
      <c r="E146" s="6"/>
      <c r="G146" s="6"/>
      <c r="I146" s="6"/>
      <c r="K146" s="6"/>
      <c r="M146" s="6"/>
      <c r="O146" s="6"/>
      <c r="P146" s="5"/>
    </row>
    <row r="147" spans="1:16" s="3" customFormat="1" ht="30" customHeight="1" x14ac:dyDescent="0.45">
      <c r="A147" s="20"/>
      <c r="B147" s="18"/>
      <c r="E147" s="6"/>
      <c r="G147" s="6"/>
      <c r="I147" s="6"/>
      <c r="K147" s="6"/>
      <c r="M147" s="6"/>
      <c r="O147" s="6"/>
      <c r="P147" s="5"/>
    </row>
    <row r="148" spans="1:16" s="3" customFormat="1" ht="30" customHeight="1" x14ac:dyDescent="0.45">
      <c r="A148" s="3">
        <v>20</v>
      </c>
      <c r="B148" s="18" t="s">
        <v>106</v>
      </c>
      <c r="E148" s="6"/>
      <c r="G148" s="6"/>
      <c r="I148" s="6"/>
      <c r="K148" s="6"/>
      <c r="M148" s="6"/>
      <c r="O148" s="6"/>
      <c r="P148" s="5"/>
    </row>
    <row r="149" spans="1:16" s="3" customFormat="1" ht="30" customHeight="1" thickBot="1" x14ac:dyDescent="0.5">
      <c r="A149" s="1"/>
      <c r="B149" s="17" t="s">
        <v>6</v>
      </c>
      <c r="C149" s="89" t="s">
        <v>99</v>
      </c>
      <c r="D149" s="90"/>
      <c r="E149" s="89" t="s">
        <v>98</v>
      </c>
      <c r="F149" s="90"/>
      <c r="G149" s="89" t="s">
        <v>97</v>
      </c>
      <c r="H149" s="90"/>
      <c r="I149" s="89" t="s">
        <v>96</v>
      </c>
      <c r="J149" s="90"/>
      <c r="K149" s="89" t="s">
        <v>95</v>
      </c>
      <c r="L149" s="90"/>
      <c r="M149" s="35" t="s">
        <v>62</v>
      </c>
      <c r="O149" s="6"/>
      <c r="P149" s="5"/>
    </row>
    <row r="150" spans="1:16" s="3" customFormat="1" ht="30" customHeight="1" thickTop="1" x14ac:dyDescent="0.45">
      <c r="A150" s="1"/>
      <c r="B150" s="32" t="s">
        <v>151</v>
      </c>
      <c r="C150" s="15">
        <v>149</v>
      </c>
      <c r="D150" s="63">
        <v>0.19127086007702182</v>
      </c>
      <c r="E150" s="15">
        <v>112</v>
      </c>
      <c r="F150" s="63">
        <v>0.14377406931964057</v>
      </c>
      <c r="G150" s="15">
        <v>24</v>
      </c>
      <c r="H150" s="63">
        <v>3.0808729139922979E-2</v>
      </c>
      <c r="I150" s="15">
        <v>3</v>
      </c>
      <c r="J150" s="63">
        <v>3.8510911424903724E-3</v>
      </c>
      <c r="K150" s="65">
        <v>491</v>
      </c>
      <c r="L150" s="37">
        <v>0.63029525032092426</v>
      </c>
      <c r="M150" s="72">
        <v>3.4131944444444446</v>
      </c>
      <c r="O150" s="6"/>
      <c r="P150" s="5"/>
    </row>
    <row r="151" spans="1:16" s="3" customFormat="1" ht="30" customHeight="1" x14ac:dyDescent="0.45">
      <c r="A151" s="1"/>
      <c r="B151" s="60" t="s">
        <v>150</v>
      </c>
      <c r="C151" s="51">
        <v>335</v>
      </c>
      <c r="D151" s="37">
        <v>0.19671168526130359</v>
      </c>
      <c r="E151" s="51">
        <v>156</v>
      </c>
      <c r="F151" s="37">
        <v>9.1603053435114504E-2</v>
      </c>
      <c r="G151" s="51">
        <v>37</v>
      </c>
      <c r="H151" s="37">
        <v>2.1726365237815619E-2</v>
      </c>
      <c r="I151" s="51">
        <v>18</v>
      </c>
      <c r="J151" s="37">
        <v>1.0569583088667059E-2</v>
      </c>
      <c r="K151" s="51">
        <v>1157</v>
      </c>
      <c r="L151" s="37">
        <v>0.67938931297709926</v>
      </c>
      <c r="M151" s="57">
        <v>3.4798534798534799</v>
      </c>
      <c r="O151" s="6"/>
      <c r="P151" s="5"/>
    </row>
    <row r="152" spans="1:16" s="3" customFormat="1" ht="30" customHeight="1" x14ac:dyDescent="0.45">
      <c r="A152" s="1"/>
      <c r="B152" s="60" t="s">
        <v>149</v>
      </c>
      <c r="C152" s="51">
        <v>273</v>
      </c>
      <c r="D152" s="37">
        <v>0.17612903225806451</v>
      </c>
      <c r="E152" s="51">
        <v>170</v>
      </c>
      <c r="F152" s="37">
        <v>0.10967741935483871</v>
      </c>
      <c r="G152" s="51">
        <v>54</v>
      </c>
      <c r="H152" s="37">
        <v>3.4838709677419352E-2</v>
      </c>
      <c r="I152" s="51">
        <v>20</v>
      </c>
      <c r="J152" s="37">
        <v>1.2903225806451613E-2</v>
      </c>
      <c r="K152" s="51">
        <v>1033</v>
      </c>
      <c r="L152" s="37">
        <v>0.66645161290322585</v>
      </c>
      <c r="M152" s="57">
        <v>3.346228239845261</v>
      </c>
      <c r="O152" s="6"/>
      <c r="P152" s="5"/>
    </row>
    <row r="153" spans="1:16" s="3" customFormat="1" ht="30" customHeight="1" x14ac:dyDescent="0.45">
      <c r="A153" s="1"/>
      <c r="B153" s="52" t="s">
        <v>148</v>
      </c>
      <c r="C153" s="51">
        <v>183</v>
      </c>
      <c r="D153" s="37">
        <v>0.28504672897196259</v>
      </c>
      <c r="E153" s="51">
        <v>83</v>
      </c>
      <c r="F153" s="37">
        <v>0.1292834890965732</v>
      </c>
      <c r="G153" s="51">
        <v>26</v>
      </c>
      <c r="H153" s="37">
        <v>4.0498442367601244E-2</v>
      </c>
      <c r="I153" s="51">
        <v>6</v>
      </c>
      <c r="J153" s="37">
        <v>9.3457943925233638E-3</v>
      </c>
      <c r="K153" s="51">
        <v>344</v>
      </c>
      <c r="L153" s="37">
        <v>0.53582554517133951</v>
      </c>
      <c r="M153" s="57">
        <v>3.4865771812080535</v>
      </c>
      <c r="O153" s="6"/>
      <c r="P153" s="5"/>
    </row>
    <row r="154" spans="1:16" s="3" customFormat="1" ht="30" customHeight="1" x14ac:dyDescent="0.45">
      <c r="A154" s="20"/>
      <c r="B154" s="18"/>
      <c r="E154" s="6"/>
      <c r="G154" s="6"/>
      <c r="I154" s="6"/>
      <c r="K154" s="6"/>
      <c r="M154" s="6"/>
      <c r="O154" s="6"/>
      <c r="P154" s="5"/>
    </row>
    <row r="155" spans="1:16" s="3" customFormat="1" ht="30" customHeight="1" x14ac:dyDescent="0.45">
      <c r="A155" s="20"/>
      <c r="B155" s="18"/>
      <c r="E155" s="6"/>
      <c r="G155" s="6"/>
      <c r="I155" s="6"/>
      <c r="K155" s="6"/>
      <c r="M155" s="6"/>
      <c r="O155" s="6"/>
      <c r="P155" s="5"/>
    </row>
    <row r="156" spans="1:16" s="3" customFormat="1" ht="30" customHeight="1" x14ac:dyDescent="0.45">
      <c r="A156" s="3">
        <v>21</v>
      </c>
      <c r="B156" s="18" t="s">
        <v>105</v>
      </c>
      <c r="E156" s="6"/>
      <c r="G156" s="6"/>
      <c r="I156" s="6"/>
      <c r="K156" s="6"/>
      <c r="M156" s="6"/>
      <c r="O156" s="6"/>
      <c r="P156" s="5"/>
    </row>
    <row r="157" spans="1:16" s="3" customFormat="1" ht="30" customHeight="1" thickBot="1" x14ac:dyDescent="0.5">
      <c r="A157" s="1"/>
      <c r="B157" s="17" t="s">
        <v>6</v>
      </c>
      <c r="C157" s="89" t="s">
        <v>99</v>
      </c>
      <c r="D157" s="90"/>
      <c r="E157" s="89" t="s">
        <v>98</v>
      </c>
      <c r="F157" s="90"/>
      <c r="G157" s="89" t="s">
        <v>97</v>
      </c>
      <c r="H157" s="90"/>
      <c r="I157" s="89" t="s">
        <v>96</v>
      </c>
      <c r="J157" s="90"/>
      <c r="K157" s="89" t="s">
        <v>95</v>
      </c>
      <c r="L157" s="90"/>
      <c r="M157" s="35" t="s">
        <v>62</v>
      </c>
      <c r="O157" s="6"/>
      <c r="P157" s="5"/>
    </row>
    <row r="158" spans="1:16" s="3" customFormat="1" ht="30" customHeight="1" thickTop="1" x14ac:dyDescent="0.45">
      <c r="A158" s="1"/>
      <c r="B158" s="32" t="s">
        <v>151</v>
      </c>
      <c r="C158" s="15">
        <v>17</v>
      </c>
      <c r="D158" s="63">
        <v>2.1822849807445442E-2</v>
      </c>
      <c r="E158" s="15">
        <v>24</v>
      </c>
      <c r="F158" s="63">
        <v>3.0808729139922979E-2</v>
      </c>
      <c r="G158" s="15">
        <v>10</v>
      </c>
      <c r="H158" s="63">
        <v>1.2836970474967908E-2</v>
      </c>
      <c r="I158" s="15">
        <v>2</v>
      </c>
      <c r="J158" s="63">
        <v>2.5673940949935813E-3</v>
      </c>
      <c r="K158" s="65">
        <v>726</v>
      </c>
      <c r="L158" s="37">
        <v>0.93196405648267011</v>
      </c>
      <c r="M158" s="72">
        <v>3.0566037735849059</v>
      </c>
      <c r="O158" s="6"/>
      <c r="P158" s="5"/>
    </row>
    <row r="159" spans="1:16" s="3" customFormat="1" ht="30" customHeight="1" x14ac:dyDescent="0.45">
      <c r="A159" s="1"/>
      <c r="B159" s="60" t="s">
        <v>150</v>
      </c>
      <c r="C159" s="51">
        <v>16</v>
      </c>
      <c r="D159" s="37">
        <v>9.3951849677040514E-3</v>
      </c>
      <c r="E159" s="51">
        <v>15</v>
      </c>
      <c r="F159" s="37">
        <v>8.8079859072225479E-3</v>
      </c>
      <c r="G159" s="51">
        <v>5</v>
      </c>
      <c r="H159" s="37">
        <v>2.935995302407516E-3</v>
      </c>
      <c r="I159" s="51">
        <v>6</v>
      </c>
      <c r="J159" s="37">
        <v>3.5231943628890195E-3</v>
      </c>
      <c r="K159" s="51">
        <v>1661</v>
      </c>
      <c r="L159" s="37">
        <v>0.97533763945977692</v>
      </c>
      <c r="M159" s="57">
        <v>2.9761904761904763</v>
      </c>
      <c r="O159" s="6"/>
      <c r="P159" s="5"/>
    </row>
    <row r="160" spans="1:16" s="3" customFormat="1" ht="30" customHeight="1" x14ac:dyDescent="0.45">
      <c r="A160" s="1"/>
      <c r="B160" s="60" t="s">
        <v>149</v>
      </c>
      <c r="C160" s="51">
        <v>27</v>
      </c>
      <c r="D160" s="37">
        <v>1.7419354838709676E-2</v>
      </c>
      <c r="E160" s="51">
        <v>25</v>
      </c>
      <c r="F160" s="37">
        <v>1.6129032258064516E-2</v>
      </c>
      <c r="G160" s="51">
        <v>9</v>
      </c>
      <c r="H160" s="37">
        <v>5.8064516129032262E-3</v>
      </c>
      <c r="I160" s="51">
        <v>10</v>
      </c>
      <c r="J160" s="37">
        <v>6.4516129032258064E-3</v>
      </c>
      <c r="K160" s="51">
        <v>1479</v>
      </c>
      <c r="L160" s="37">
        <v>0.9541935483870968</v>
      </c>
      <c r="M160" s="57">
        <v>2.971830985915493</v>
      </c>
      <c r="O160" s="6"/>
      <c r="P160" s="5"/>
    </row>
    <row r="161" spans="1:16" s="3" customFormat="1" ht="30" customHeight="1" x14ac:dyDescent="0.45">
      <c r="A161" s="1"/>
      <c r="B161" s="52" t="s">
        <v>148</v>
      </c>
      <c r="C161" s="51">
        <v>12</v>
      </c>
      <c r="D161" s="37">
        <v>1.8691588785046728E-2</v>
      </c>
      <c r="E161" s="51">
        <v>14</v>
      </c>
      <c r="F161" s="37">
        <v>2.1806853582554516E-2</v>
      </c>
      <c r="G161" s="51">
        <v>4</v>
      </c>
      <c r="H161" s="37">
        <v>6.2305295950155761E-3</v>
      </c>
      <c r="I161" s="51">
        <v>3</v>
      </c>
      <c r="J161" s="37">
        <v>4.6728971962616819E-3</v>
      </c>
      <c r="K161" s="51">
        <v>609</v>
      </c>
      <c r="L161" s="37">
        <v>0.94859813084112155</v>
      </c>
      <c r="M161" s="57">
        <v>3.0606060606060606</v>
      </c>
      <c r="O161" s="6"/>
      <c r="P161" s="5"/>
    </row>
    <row r="162" spans="1:16" s="3" customFormat="1" ht="30" customHeight="1" x14ac:dyDescent="0.45">
      <c r="A162" s="20"/>
      <c r="B162" s="18"/>
      <c r="E162" s="6"/>
      <c r="G162" s="6"/>
      <c r="I162" s="6"/>
      <c r="K162" s="6"/>
      <c r="M162" s="6"/>
      <c r="O162" s="6"/>
      <c r="P162" s="5"/>
    </row>
    <row r="163" spans="1:16" s="3" customFormat="1" ht="30" customHeight="1" x14ac:dyDescent="0.45">
      <c r="A163" s="20"/>
      <c r="B163" s="18"/>
      <c r="E163" s="6"/>
      <c r="G163" s="6"/>
      <c r="I163" s="6"/>
      <c r="K163" s="6"/>
      <c r="M163" s="6"/>
      <c r="O163" s="6"/>
      <c r="P163" s="5"/>
    </row>
    <row r="164" spans="1:16" s="3" customFormat="1" ht="30" customHeight="1" x14ac:dyDescent="0.45">
      <c r="A164" s="3">
        <v>22</v>
      </c>
      <c r="B164" s="18" t="s">
        <v>104</v>
      </c>
      <c r="E164" s="6"/>
      <c r="G164" s="6"/>
      <c r="I164" s="6"/>
      <c r="K164" s="6"/>
      <c r="M164" s="6"/>
      <c r="O164" s="6"/>
      <c r="P164" s="5"/>
    </row>
    <row r="165" spans="1:16" s="3" customFormat="1" ht="30" customHeight="1" thickBot="1" x14ac:dyDescent="0.5">
      <c r="A165" s="1"/>
      <c r="B165" s="17" t="s">
        <v>6</v>
      </c>
      <c r="C165" s="89" t="s">
        <v>99</v>
      </c>
      <c r="D165" s="90"/>
      <c r="E165" s="89" t="s">
        <v>98</v>
      </c>
      <c r="F165" s="90"/>
      <c r="G165" s="89" t="s">
        <v>97</v>
      </c>
      <c r="H165" s="90"/>
      <c r="I165" s="89" t="s">
        <v>96</v>
      </c>
      <c r="J165" s="90"/>
      <c r="K165" s="89" t="s">
        <v>95</v>
      </c>
      <c r="L165" s="90"/>
      <c r="M165" s="35" t="s">
        <v>62</v>
      </c>
      <c r="O165" s="6"/>
      <c r="P165" s="5"/>
    </row>
    <row r="166" spans="1:16" s="3" customFormat="1" ht="30" customHeight="1" thickTop="1" x14ac:dyDescent="0.45">
      <c r="A166" s="1"/>
      <c r="B166" s="32" t="s">
        <v>151</v>
      </c>
      <c r="C166" s="15">
        <v>16</v>
      </c>
      <c r="D166" s="63">
        <v>2.0539152759948651E-2</v>
      </c>
      <c r="E166" s="15">
        <v>25</v>
      </c>
      <c r="F166" s="63">
        <v>3.2092426187419767E-2</v>
      </c>
      <c r="G166" s="15">
        <v>11</v>
      </c>
      <c r="H166" s="63">
        <v>1.4120667522464698E-2</v>
      </c>
      <c r="I166" s="15">
        <v>2</v>
      </c>
      <c r="J166" s="63">
        <v>2.5673940949935813E-3</v>
      </c>
      <c r="K166" s="65">
        <v>725</v>
      </c>
      <c r="L166" s="37">
        <v>0.93068035943517335</v>
      </c>
      <c r="M166" s="72">
        <v>3.0185185185185186</v>
      </c>
      <c r="O166" s="6"/>
      <c r="P166" s="5"/>
    </row>
    <row r="167" spans="1:16" s="3" customFormat="1" ht="30" customHeight="1" x14ac:dyDescent="0.45">
      <c r="A167" s="1"/>
      <c r="B167" s="60" t="s">
        <v>150</v>
      </c>
      <c r="C167" s="51">
        <v>25</v>
      </c>
      <c r="D167" s="37">
        <v>1.4679976512037582E-2</v>
      </c>
      <c r="E167" s="51">
        <v>17</v>
      </c>
      <c r="F167" s="37">
        <v>9.982384028185555E-3</v>
      </c>
      <c r="G167" s="51">
        <v>3</v>
      </c>
      <c r="H167" s="37">
        <v>1.7615971814445098E-3</v>
      </c>
      <c r="I167" s="51">
        <v>2</v>
      </c>
      <c r="J167" s="37">
        <v>1.1743981209630064E-3</v>
      </c>
      <c r="K167" s="51">
        <v>1656</v>
      </c>
      <c r="L167" s="37">
        <v>0.97240164415736929</v>
      </c>
      <c r="M167" s="57">
        <v>3.3829787234042552</v>
      </c>
      <c r="O167" s="6"/>
      <c r="P167" s="5"/>
    </row>
    <row r="168" spans="1:16" s="3" customFormat="1" ht="30" customHeight="1" x14ac:dyDescent="0.45">
      <c r="A168" s="1"/>
      <c r="B168" s="60" t="s">
        <v>149</v>
      </c>
      <c r="C168" s="51">
        <v>26</v>
      </c>
      <c r="D168" s="37">
        <v>1.6774193548387096E-2</v>
      </c>
      <c r="E168" s="51">
        <v>29</v>
      </c>
      <c r="F168" s="37">
        <v>1.870967741935484E-2</v>
      </c>
      <c r="G168" s="51">
        <v>7</v>
      </c>
      <c r="H168" s="37">
        <v>4.5161290322580649E-3</v>
      </c>
      <c r="I168" s="51">
        <v>9</v>
      </c>
      <c r="J168" s="37">
        <v>5.8064516129032262E-3</v>
      </c>
      <c r="K168" s="51">
        <v>1479</v>
      </c>
      <c r="L168" s="37">
        <v>0.9541935483870968</v>
      </c>
      <c r="M168" s="57">
        <v>3.0140845070422535</v>
      </c>
      <c r="O168" s="6"/>
      <c r="P168" s="5"/>
    </row>
    <row r="169" spans="1:16" s="3" customFormat="1" ht="30" customHeight="1" x14ac:dyDescent="0.45">
      <c r="A169" s="1"/>
      <c r="B169" s="52" t="s">
        <v>148</v>
      </c>
      <c r="C169" s="51">
        <v>13</v>
      </c>
      <c r="D169" s="37">
        <v>2.0249221183800622E-2</v>
      </c>
      <c r="E169" s="51">
        <v>13</v>
      </c>
      <c r="F169" s="37">
        <v>2.0249221183800622E-2</v>
      </c>
      <c r="G169" s="51">
        <v>4</v>
      </c>
      <c r="H169" s="37">
        <v>6.2305295950155761E-3</v>
      </c>
      <c r="I169" s="51">
        <v>3</v>
      </c>
      <c r="J169" s="37">
        <v>4.6728971962616819E-3</v>
      </c>
      <c r="K169" s="51">
        <v>609</v>
      </c>
      <c r="L169" s="37">
        <v>0.94859813084112155</v>
      </c>
      <c r="M169" s="57">
        <v>3.0909090909090908</v>
      </c>
      <c r="O169" s="6"/>
      <c r="P169" s="5"/>
    </row>
    <row r="170" spans="1:16" s="3" customFormat="1" ht="30" customHeight="1" x14ac:dyDescent="0.45">
      <c r="A170" s="20"/>
      <c r="B170" s="18"/>
      <c r="E170" s="6"/>
      <c r="G170" s="6"/>
      <c r="I170" s="6"/>
      <c r="K170" s="6"/>
      <c r="M170" s="6"/>
      <c r="O170" s="6"/>
      <c r="P170" s="5"/>
    </row>
    <row r="171" spans="1:16" s="3" customFormat="1" ht="30" customHeight="1" x14ac:dyDescent="0.45">
      <c r="A171" s="20"/>
      <c r="B171" s="18"/>
      <c r="E171" s="6"/>
      <c r="G171" s="6"/>
      <c r="I171" s="6"/>
      <c r="K171" s="6"/>
      <c r="M171" s="6"/>
      <c r="O171" s="6"/>
      <c r="P171" s="5"/>
    </row>
    <row r="172" spans="1:16" s="3" customFormat="1" ht="30" customHeight="1" x14ac:dyDescent="0.45">
      <c r="A172" s="3">
        <v>23</v>
      </c>
      <c r="B172" s="18" t="s">
        <v>103</v>
      </c>
      <c r="E172" s="6"/>
      <c r="G172" s="6"/>
      <c r="I172" s="6"/>
      <c r="K172" s="6"/>
      <c r="M172" s="6"/>
      <c r="O172" s="6"/>
      <c r="P172" s="5"/>
    </row>
    <row r="173" spans="1:16" s="3" customFormat="1" ht="30" customHeight="1" thickBot="1" x14ac:dyDescent="0.5">
      <c r="A173" s="1"/>
      <c r="B173" s="17" t="s">
        <v>6</v>
      </c>
      <c r="C173" s="89" t="s">
        <v>99</v>
      </c>
      <c r="D173" s="90"/>
      <c r="E173" s="89" t="s">
        <v>98</v>
      </c>
      <c r="F173" s="90"/>
      <c r="G173" s="89" t="s">
        <v>97</v>
      </c>
      <c r="H173" s="90"/>
      <c r="I173" s="89" t="s">
        <v>96</v>
      </c>
      <c r="J173" s="90"/>
      <c r="K173" s="89" t="s">
        <v>95</v>
      </c>
      <c r="L173" s="90"/>
      <c r="M173" s="35" t="s">
        <v>62</v>
      </c>
      <c r="O173" s="6"/>
      <c r="P173" s="5"/>
    </row>
    <row r="174" spans="1:16" s="3" customFormat="1" ht="30" customHeight="1" thickTop="1" x14ac:dyDescent="0.45">
      <c r="A174" s="1"/>
      <c r="B174" s="32" t="s">
        <v>151</v>
      </c>
      <c r="C174" s="15">
        <v>27</v>
      </c>
      <c r="D174" s="63">
        <v>3.4659820282413351E-2</v>
      </c>
      <c r="E174" s="15">
        <v>39</v>
      </c>
      <c r="F174" s="63">
        <v>5.0064184852374842E-2</v>
      </c>
      <c r="G174" s="15">
        <v>10</v>
      </c>
      <c r="H174" s="63">
        <v>1.2836970474967908E-2</v>
      </c>
      <c r="I174" s="15">
        <v>5</v>
      </c>
      <c r="J174" s="63">
        <v>6.4184852374839542E-3</v>
      </c>
      <c r="K174" s="65">
        <v>698</v>
      </c>
      <c r="L174" s="37">
        <v>0.89602053915275992</v>
      </c>
      <c r="M174" s="72">
        <v>3.0864197530864197</v>
      </c>
      <c r="O174" s="6"/>
      <c r="P174" s="5"/>
    </row>
    <row r="175" spans="1:16" s="3" customFormat="1" ht="30" customHeight="1" x14ac:dyDescent="0.45">
      <c r="A175" s="1"/>
      <c r="B175" s="60" t="s">
        <v>150</v>
      </c>
      <c r="C175" s="51">
        <v>29</v>
      </c>
      <c r="D175" s="37">
        <v>1.7028772753963594E-2</v>
      </c>
      <c r="E175" s="51">
        <v>32</v>
      </c>
      <c r="F175" s="37">
        <v>1.8790369935408103E-2</v>
      </c>
      <c r="G175" s="51">
        <v>15</v>
      </c>
      <c r="H175" s="37">
        <v>8.8079859072225479E-3</v>
      </c>
      <c r="I175" s="51">
        <v>6</v>
      </c>
      <c r="J175" s="37">
        <v>3.5231943628890195E-3</v>
      </c>
      <c r="K175" s="51">
        <v>1621</v>
      </c>
      <c r="L175" s="37">
        <v>0.95184967704051671</v>
      </c>
      <c r="M175" s="57">
        <v>3.024390243902439</v>
      </c>
      <c r="O175" s="6"/>
      <c r="P175" s="5"/>
    </row>
    <row r="176" spans="1:16" s="3" customFormat="1" ht="30" customHeight="1" x14ac:dyDescent="0.45">
      <c r="A176" s="1"/>
      <c r="B176" s="60" t="s">
        <v>149</v>
      </c>
      <c r="C176" s="51">
        <v>41</v>
      </c>
      <c r="D176" s="37">
        <v>2.6451612903225806E-2</v>
      </c>
      <c r="E176" s="51">
        <v>51</v>
      </c>
      <c r="F176" s="37">
        <v>3.2903225806451615E-2</v>
      </c>
      <c r="G176" s="51">
        <v>26</v>
      </c>
      <c r="H176" s="37">
        <v>1.6774193548387096E-2</v>
      </c>
      <c r="I176" s="51">
        <v>9</v>
      </c>
      <c r="J176" s="37">
        <v>5.8064516129032262E-3</v>
      </c>
      <c r="K176" s="51">
        <v>1423</v>
      </c>
      <c r="L176" s="37">
        <v>0.91806451612903228</v>
      </c>
      <c r="M176" s="57">
        <v>2.9763779527559056</v>
      </c>
      <c r="O176" s="6"/>
      <c r="P176" s="5"/>
    </row>
    <row r="177" spans="1:16" s="3" customFormat="1" ht="30" customHeight="1" x14ac:dyDescent="0.45">
      <c r="A177" s="1"/>
      <c r="B177" s="52" t="s">
        <v>148</v>
      </c>
      <c r="C177" s="51">
        <v>16</v>
      </c>
      <c r="D177" s="37">
        <v>2.4922118380062305E-2</v>
      </c>
      <c r="E177" s="51">
        <v>25</v>
      </c>
      <c r="F177" s="37">
        <v>3.8940809968847349E-2</v>
      </c>
      <c r="G177" s="51">
        <v>5</v>
      </c>
      <c r="H177" s="37">
        <v>7.7881619937694704E-3</v>
      </c>
      <c r="I177" s="51">
        <v>4</v>
      </c>
      <c r="J177" s="37">
        <v>6.2305295950155761E-3</v>
      </c>
      <c r="K177" s="51">
        <v>592</v>
      </c>
      <c r="L177" s="37">
        <v>0.92211838006230529</v>
      </c>
      <c r="M177" s="57">
        <v>3.06</v>
      </c>
      <c r="O177" s="6"/>
      <c r="P177" s="5"/>
    </row>
    <row r="178" spans="1:16" s="3" customFormat="1" ht="30" customHeight="1" x14ac:dyDescent="0.45">
      <c r="A178" s="20"/>
      <c r="B178" s="18"/>
      <c r="E178" s="6"/>
      <c r="G178" s="6"/>
      <c r="I178" s="6"/>
      <c r="K178" s="6"/>
      <c r="M178" s="6"/>
      <c r="O178" s="6"/>
      <c r="P178" s="5"/>
    </row>
    <row r="179" spans="1:16" s="3" customFormat="1" ht="30" customHeight="1" x14ac:dyDescent="0.45">
      <c r="A179" s="20"/>
      <c r="B179" s="18"/>
      <c r="E179" s="6"/>
      <c r="G179" s="6"/>
      <c r="I179" s="6"/>
      <c r="K179" s="6"/>
      <c r="M179" s="6"/>
      <c r="O179" s="6"/>
      <c r="P179" s="5"/>
    </row>
    <row r="180" spans="1:16" s="3" customFormat="1" ht="30" customHeight="1" x14ac:dyDescent="0.45">
      <c r="A180" s="3">
        <v>24</v>
      </c>
      <c r="B180" s="18" t="s">
        <v>102</v>
      </c>
      <c r="E180" s="6"/>
      <c r="G180" s="6"/>
      <c r="I180" s="6"/>
      <c r="K180" s="6"/>
      <c r="M180" s="6"/>
      <c r="O180" s="6"/>
      <c r="P180" s="5"/>
    </row>
    <row r="181" spans="1:16" s="3" customFormat="1" ht="30" customHeight="1" thickBot="1" x14ac:dyDescent="0.5">
      <c r="A181" s="1"/>
      <c r="B181" s="17" t="s">
        <v>6</v>
      </c>
      <c r="C181" s="89" t="s">
        <v>99</v>
      </c>
      <c r="D181" s="90"/>
      <c r="E181" s="89" t="s">
        <v>98</v>
      </c>
      <c r="F181" s="90"/>
      <c r="G181" s="89" t="s">
        <v>97</v>
      </c>
      <c r="H181" s="90"/>
      <c r="I181" s="89" t="s">
        <v>96</v>
      </c>
      <c r="J181" s="90"/>
      <c r="K181" s="89" t="s">
        <v>95</v>
      </c>
      <c r="L181" s="90"/>
      <c r="M181" s="35" t="s">
        <v>62</v>
      </c>
      <c r="O181" s="6"/>
      <c r="P181" s="5"/>
    </row>
    <row r="182" spans="1:16" s="3" customFormat="1" ht="30" customHeight="1" thickTop="1" x14ac:dyDescent="0.45">
      <c r="A182" s="1"/>
      <c r="B182" s="32" t="s">
        <v>151</v>
      </c>
      <c r="C182" s="15">
        <v>21</v>
      </c>
      <c r="D182" s="63">
        <v>2.6957637997432605E-2</v>
      </c>
      <c r="E182" s="15">
        <v>37</v>
      </c>
      <c r="F182" s="63">
        <v>4.7496790757381259E-2</v>
      </c>
      <c r="G182" s="15">
        <v>11</v>
      </c>
      <c r="H182" s="63">
        <v>1.4120667522464698E-2</v>
      </c>
      <c r="I182" s="15">
        <v>5</v>
      </c>
      <c r="J182" s="63">
        <v>6.4184852374839542E-3</v>
      </c>
      <c r="K182" s="65">
        <v>705</v>
      </c>
      <c r="L182" s="37">
        <v>0.90500641848523744</v>
      </c>
      <c r="M182" s="72">
        <v>3</v>
      </c>
      <c r="O182" s="6"/>
      <c r="P182" s="5"/>
    </row>
    <row r="183" spans="1:16" s="3" customFormat="1" ht="30" customHeight="1" x14ac:dyDescent="0.45">
      <c r="A183" s="1"/>
      <c r="B183" s="60" t="s">
        <v>150</v>
      </c>
      <c r="C183" s="51">
        <v>26</v>
      </c>
      <c r="D183" s="37">
        <v>1.5267175572519083E-2</v>
      </c>
      <c r="E183" s="51">
        <v>29</v>
      </c>
      <c r="F183" s="37">
        <v>1.7028772753963594E-2</v>
      </c>
      <c r="G183" s="51">
        <v>8</v>
      </c>
      <c r="H183" s="37">
        <v>4.6975924838520257E-3</v>
      </c>
      <c r="I183" s="51">
        <v>10</v>
      </c>
      <c r="J183" s="37">
        <v>5.8719906048150319E-3</v>
      </c>
      <c r="K183" s="51">
        <v>1630</v>
      </c>
      <c r="L183" s="37">
        <v>0.9571344685848503</v>
      </c>
      <c r="M183" s="57">
        <v>2.9726027397260273</v>
      </c>
      <c r="O183" s="6"/>
      <c r="P183" s="5"/>
    </row>
    <row r="184" spans="1:16" s="3" customFormat="1" ht="30" customHeight="1" x14ac:dyDescent="0.45">
      <c r="A184" s="1"/>
      <c r="B184" s="60" t="s">
        <v>149</v>
      </c>
      <c r="C184" s="51">
        <v>31</v>
      </c>
      <c r="D184" s="37">
        <v>0.02</v>
      </c>
      <c r="E184" s="51">
        <v>36</v>
      </c>
      <c r="F184" s="37">
        <v>2.3225806451612905E-2</v>
      </c>
      <c r="G184" s="51">
        <v>14</v>
      </c>
      <c r="H184" s="37">
        <v>9.0322580645161299E-3</v>
      </c>
      <c r="I184" s="51">
        <v>14</v>
      </c>
      <c r="J184" s="37">
        <v>9.0322580645161299E-3</v>
      </c>
      <c r="K184" s="51">
        <v>1455</v>
      </c>
      <c r="L184" s="37">
        <v>0.93870967741935485</v>
      </c>
      <c r="M184" s="57">
        <v>2.8842105263157896</v>
      </c>
      <c r="O184" s="6"/>
      <c r="P184" s="5"/>
    </row>
    <row r="185" spans="1:16" s="3" customFormat="1" ht="30" customHeight="1" x14ac:dyDescent="0.45">
      <c r="A185" s="1"/>
      <c r="B185" s="52" t="s">
        <v>148</v>
      </c>
      <c r="C185" s="51">
        <v>12</v>
      </c>
      <c r="D185" s="37">
        <v>1.8691588785046728E-2</v>
      </c>
      <c r="E185" s="51">
        <v>12</v>
      </c>
      <c r="F185" s="37">
        <v>1.8691588785046728E-2</v>
      </c>
      <c r="G185" s="51">
        <v>6</v>
      </c>
      <c r="H185" s="37">
        <v>9.3457943925233638E-3</v>
      </c>
      <c r="I185" s="51">
        <v>3</v>
      </c>
      <c r="J185" s="37">
        <v>4.6728971962616819E-3</v>
      </c>
      <c r="K185" s="51">
        <v>609</v>
      </c>
      <c r="L185" s="37">
        <v>0.94859813084112155</v>
      </c>
      <c r="M185" s="57">
        <v>3</v>
      </c>
      <c r="O185" s="6"/>
      <c r="P185" s="5"/>
    </row>
    <row r="186" spans="1:16" s="3" customFormat="1" ht="30" customHeight="1" x14ac:dyDescent="0.45">
      <c r="A186" s="20"/>
      <c r="B186" s="18"/>
      <c r="E186" s="6"/>
      <c r="G186" s="6"/>
      <c r="I186" s="6"/>
      <c r="K186" s="6"/>
      <c r="M186" s="6"/>
      <c r="O186" s="6"/>
      <c r="P186" s="5"/>
    </row>
    <row r="187" spans="1:16" s="3" customFormat="1" ht="30" customHeight="1" x14ac:dyDescent="0.45">
      <c r="A187" s="20"/>
      <c r="B187" s="18"/>
      <c r="E187" s="6"/>
      <c r="G187" s="6"/>
      <c r="I187" s="6"/>
      <c r="K187" s="6"/>
      <c r="M187" s="6"/>
      <c r="O187" s="6"/>
      <c r="P187" s="5"/>
    </row>
    <row r="188" spans="1:16" s="3" customFormat="1" ht="30" customHeight="1" x14ac:dyDescent="0.45">
      <c r="A188" s="3">
        <v>25</v>
      </c>
      <c r="B188" s="18" t="s">
        <v>101</v>
      </c>
      <c r="E188" s="6"/>
      <c r="G188" s="6"/>
      <c r="I188" s="6"/>
      <c r="K188" s="6"/>
      <c r="M188" s="6"/>
      <c r="O188" s="6"/>
      <c r="P188" s="5"/>
    </row>
    <row r="189" spans="1:16" s="3" customFormat="1" ht="30" customHeight="1" thickBot="1" x14ac:dyDescent="0.5">
      <c r="A189" s="1"/>
      <c r="B189" s="17" t="s">
        <v>6</v>
      </c>
      <c r="C189" s="89" t="s">
        <v>99</v>
      </c>
      <c r="D189" s="90"/>
      <c r="E189" s="89" t="s">
        <v>98</v>
      </c>
      <c r="F189" s="90"/>
      <c r="G189" s="89" t="s">
        <v>97</v>
      </c>
      <c r="H189" s="90"/>
      <c r="I189" s="89" t="s">
        <v>96</v>
      </c>
      <c r="J189" s="90"/>
      <c r="K189" s="89" t="s">
        <v>95</v>
      </c>
      <c r="L189" s="90"/>
      <c r="M189" s="35" t="s">
        <v>62</v>
      </c>
      <c r="O189" s="6"/>
      <c r="P189" s="5"/>
    </row>
    <row r="190" spans="1:16" s="3" customFormat="1" ht="30" customHeight="1" thickTop="1" x14ac:dyDescent="0.45">
      <c r="A190" s="1"/>
      <c r="B190" s="32" t="s">
        <v>151</v>
      </c>
      <c r="C190" s="15">
        <v>31</v>
      </c>
      <c r="D190" s="63">
        <v>3.9794608472400517E-2</v>
      </c>
      <c r="E190" s="15">
        <v>46</v>
      </c>
      <c r="F190" s="63">
        <v>5.9050064184852376E-2</v>
      </c>
      <c r="G190" s="15">
        <v>15</v>
      </c>
      <c r="H190" s="63">
        <v>1.9255455712451863E-2</v>
      </c>
      <c r="I190" s="15">
        <v>6</v>
      </c>
      <c r="J190" s="63">
        <v>7.7021822849807449E-3</v>
      </c>
      <c r="K190" s="65">
        <v>681</v>
      </c>
      <c r="L190" s="37">
        <v>0.8741976893453145</v>
      </c>
      <c r="M190" s="72">
        <v>3.0408163265306123</v>
      </c>
      <c r="O190" s="6"/>
      <c r="P190" s="5"/>
    </row>
    <row r="191" spans="1:16" s="3" customFormat="1" ht="30" customHeight="1" x14ac:dyDescent="0.45">
      <c r="A191" s="1"/>
      <c r="B191" s="60" t="s">
        <v>150</v>
      </c>
      <c r="C191" s="51">
        <v>35</v>
      </c>
      <c r="D191" s="37">
        <v>2.0551967116852612E-2</v>
      </c>
      <c r="E191" s="51">
        <v>49</v>
      </c>
      <c r="F191" s="37">
        <v>2.8772753963593658E-2</v>
      </c>
      <c r="G191" s="51">
        <v>24</v>
      </c>
      <c r="H191" s="37">
        <v>1.4092777451556078E-2</v>
      </c>
      <c r="I191" s="51">
        <v>12</v>
      </c>
      <c r="J191" s="37">
        <v>7.046388725778039E-3</v>
      </c>
      <c r="K191" s="51">
        <v>1583</v>
      </c>
      <c r="L191" s="37">
        <v>0.92953611274221959</v>
      </c>
      <c r="M191" s="57">
        <v>2.8916666666666666</v>
      </c>
      <c r="O191" s="6"/>
      <c r="P191" s="5"/>
    </row>
    <row r="192" spans="1:16" s="3" customFormat="1" ht="30" customHeight="1" x14ac:dyDescent="0.45">
      <c r="A192" s="1"/>
      <c r="B192" s="60" t="s">
        <v>149</v>
      </c>
      <c r="C192" s="51">
        <v>54</v>
      </c>
      <c r="D192" s="37">
        <v>3.4838709677419352E-2</v>
      </c>
      <c r="E192" s="51">
        <v>73</v>
      </c>
      <c r="F192" s="37">
        <v>4.7096774193548387E-2</v>
      </c>
      <c r="G192" s="51">
        <v>44</v>
      </c>
      <c r="H192" s="37">
        <v>2.838709677419355E-2</v>
      </c>
      <c r="I192" s="51">
        <v>17</v>
      </c>
      <c r="J192" s="37">
        <v>1.0967741935483871E-2</v>
      </c>
      <c r="K192" s="51">
        <v>1362</v>
      </c>
      <c r="L192" s="37">
        <v>0.8787096774193548</v>
      </c>
      <c r="M192" s="57">
        <v>2.8723404255319149</v>
      </c>
      <c r="O192" s="6"/>
      <c r="P192" s="5"/>
    </row>
    <row r="193" spans="1:16" s="3" customFormat="1" ht="30" customHeight="1" x14ac:dyDescent="0.45">
      <c r="A193" s="1"/>
      <c r="B193" s="52" t="s">
        <v>148</v>
      </c>
      <c r="C193" s="51">
        <v>29</v>
      </c>
      <c r="D193" s="37">
        <v>4.5171339563862926E-2</v>
      </c>
      <c r="E193" s="51">
        <v>25</v>
      </c>
      <c r="F193" s="37">
        <v>3.8940809968847349E-2</v>
      </c>
      <c r="G193" s="51">
        <v>12</v>
      </c>
      <c r="H193" s="37">
        <v>1.8691588785046728E-2</v>
      </c>
      <c r="I193" s="51">
        <v>5</v>
      </c>
      <c r="J193" s="37">
        <v>7.7881619937694704E-3</v>
      </c>
      <c r="K193" s="51">
        <v>571</v>
      </c>
      <c r="L193" s="37">
        <v>0.88940809968847356</v>
      </c>
      <c r="M193" s="57">
        <v>3.0985915492957745</v>
      </c>
      <c r="O193" s="6"/>
      <c r="P193" s="5"/>
    </row>
    <row r="194" spans="1:16" s="3" customFormat="1" ht="30" customHeight="1" x14ac:dyDescent="0.45">
      <c r="A194" s="20"/>
      <c r="B194" s="18"/>
      <c r="E194" s="6"/>
      <c r="G194" s="6"/>
      <c r="I194" s="6"/>
      <c r="K194" s="6"/>
      <c r="M194" s="6"/>
      <c r="O194" s="6"/>
      <c r="P194" s="5"/>
    </row>
    <row r="195" spans="1:16" s="3" customFormat="1" ht="30" customHeight="1" x14ac:dyDescent="0.45">
      <c r="A195" s="20"/>
      <c r="B195" s="18"/>
      <c r="E195" s="6"/>
      <c r="G195" s="6"/>
      <c r="I195" s="6"/>
      <c r="K195" s="6"/>
      <c r="M195" s="6"/>
      <c r="O195" s="6"/>
      <c r="P195" s="5"/>
    </row>
    <row r="196" spans="1:16" s="3" customFormat="1" ht="30" customHeight="1" x14ac:dyDescent="0.45">
      <c r="A196" s="3">
        <v>26</v>
      </c>
      <c r="B196" s="18" t="s">
        <v>100</v>
      </c>
      <c r="E196" s="6"/>
      <c r="G196" s="6"/>
      <c r="I196" s="6"/>
      <c r="K196" s="6"/>
      <c r="M196" s="6"/>
      <c r="O196" s="6"/>
      <c r="P196" s="5"/>
    </row>
    <row r="197" spans="1:16" s="3" customFormat="1" ht="30" customHeight="1" thickBot="1" x14ac:dyDescent="0.5">
      <c r="A197" s="1"/>
      <c r="B197" s="17" t="s">
        <v>6</v>
      </c>
      <c r="C197" s="89" t="s">
        <v>99</v>
      </c>
      <c r="D197" s="90"/>
      <c r="E197" s="89" t="s">
        <v>98</v>
      </c>
      <c r="F197" s="90"/>
      <c r="G197" s="89" t="s">
        <v>97</v>
      </c>
      <c r="H197" s="90"/>
      <c r="I197" s="89" t="s">
        <v>96</v>
      </c>
      <c r="J197" s="90"/>
      <c r="K197" s="89" t="s">
        <v>95</v>
      </c>
      <c r="L197" s="90"/>
      <c r="M197" s="35" t="s">
        <v>62</v>
      </c>
      <c r="O197" s="6"/>
      <c r="P197" s="5"/>
    </row>
    <row r="198" spans="1:16" s="3" customFormat="1" ht="30" customHeight="1" thickTop="1" x14ac:dyDescent="0.45">
      <c r="A198" s="1"/>
      <c r="B198" s="32" t="s">
        <v>151</v>
      </c>
      <c r="C198" s="15">
        <v>104</v>
      </c>
      <c r="D198" s="63">
        <v>0.13350449293966624</v>
      </c>
      <c r="E198" s="15">
        <v>208</v>
      </c>
      <c r="F198" s="63">
        <v>0.26700898587933247</v>
      </c>
      <c r="G198" s="15">
        <v>45</v>
      </c>
      <c r="H198" s="63">
        <v>5.7766367137355584E-2</v>
      </c>
      <c r="I198" s="15">
        <v>11</v>
      </c>
      <c r="J198" s="63">
        <v>1.4120667522464698E-2</v>
      </c>
      <c r="K198" s="65">
        <v>411</v>
      </c>
      <c r="L198" s="37">
        <v>0.52759948652118105</v>
      </c>
      <c r="M198" s="72">
        <v>3.1005434782608696</v>
      </c>
      <c r="O198" s="6"/>
      <c r="P198" s="5"/>
    </row>
    <row r="199" spans="1:16" s="3" customFormat="1" ht="30" customHeight="1" x14ac:dyDescent="0.45">
      <c r="A199" s="1"/>
      <c r="B199" s="60" t="s">
        <v>150</v>
      </c>
      <c r="C199" s="51">
        <v>308</v>
      </c>
      <c r="D199" s="37">
        <v>0.18085731062830299</v>
      </c>
      <c r="E199" s="51">
        <v>589</v>
      </c>
      <c r="F199" s="37">
        <v>0.34586024662360543</v>
      </c>
      <c r="G199" s="51">
        <v>162</v>
      </c>
      <c r="H199" s="37">
        <v>9.5126247798003521E-2</v>
      </c>
      <c r="I199" s="51">
        <v>47</v>
      </c>
      <c r="J199" s="37">
        <v>2.7598355842630651E-2</v>
      </c>
      <c r="K199" s="51">
        <v>597</v>
      </c>
      <c r="L199" s="37">
        <v>0.35055783910745741</v>
      </c>
      <c r="M199" s="57">
        <v>3.0470162748643763</v>
      </c>
      <c r="O199" s="6"/>
      <c r="P199" s="5"/>
    </row>
    <row r="200" spans="1:16" s="3" customFormat="1" ht="30" customHeight="1" x14ac:dyDescent="0.45">
      <c r="A200" s="1"/>
      <c r="B200" s="60" t="s">
        <v>149</v>
      </c>
      <c r="C200" s="51">
        <v>254</v>
      </c>
      <c r="D200" s="37">
        <v>0.16387096774193549</v>
      </c>
      <c r="E200" s="51">
        <v>544</v>
      </c>
      <c r="F200" s="37">
        <v>0.35096774193548386</v>
      </c>
      <c r="G200" s="51">
        <v>128</v>
      </c>
      <c r="H200" s="37">
        <v>8.2580645161290323E-2</v>
      </c>
      <c r="I200" s="51">
        <v>48</v>
      </c>
      <c r="J200" s="37">
        <v>3.0967741935483871E-2</v>
      </c>
      <c r="K200" s="51">
        <v>576</v>
      </c>
      <c r="L200" s="37">
        <v>0.37161290322580648</v>
      </c>
      <c r="M200" s="57">
        <v>3.030800821355236</v>
      </c>
      <c r="O200" s="6"/>
      <c r="P200" s="5"/>
    </row>
    <row r="201" spans="1:16" s="3" customFormat="1" ht="30" customHeight="1" x14ac:dyDescent="0.45">
      <c r="A201" s="1"/>
      <c r="B201" s="52" t="s">
        <v>148</v>
      </c>
      <c r="C201" s="51">
        <v>123</v>
      </c>
      <c r="D201" s="37">
        <v>0.19158878504672897</v>
      </c>
      <c r="E201" s="51">
        <v>250</v>
      </c>
      <c r="F201" s="37">
        <v>0.38940809968847351</v>
      </c>
      <c r="G201" s="51">
        <v>39</v>
      </c>
      <c r="H201" s="37">
        <v>6.0747663551401869E-2</v>
      </c>
      <c r="I201" s="51">
        <v>18</v>
      </c>
      <c r="J201" s="37">
        <v>2.8037383177570093E-2</v>
      </c>
      <c r="K201" s="51">
        <v>212</v>
      </c>
      <c r="L201" s="37">
        <v>0.33021806853582553</v>
      </c>
      <c r="M201" s="57">
        <v>3.1116279069767443</v>
      </c>
      <c r="O201" s="6"/>
      <c r="P201" s="5"/>
    </row>
    <row r="202" spans="1:16" s="3" customFormat="1" ht="30" customHeight="1" x14ac:dyDescent="0.45">
      <c r="A202" s="20"/>
      <c r="B202" s="18"/>
      <c r="E202" s="6"/>
      <c r="G202" s="6"/>
      <c r="I202" s="6"/>
      <c r="K202" s="6"/>
      <c r="M202" s="6"/>
      <c r="O202" s="6"/>
      <c r="P202" s="5"/>
    </row>
    <row r="203" spans="1:16" s="3" customFormat="1" ht="30" customHeight="1" x14ac:dyDescent="0.45">
      <c r="A203" s="20"/>
      <c r="B203" s="18"/>
      <c r="E203" s="6"/>
      <c r="G203" s="6"/>
      <c r="I203" s="6"/>
      <c r="K203" s="6"/>
      <c r="M203" s="6"/>
      <c r="O203" s="6"/>
      <c r="P203" s="5"/>
    </row>
    <row r="204" spans="1:16" s="3" customFormat="1" ht="30" customHeight="1" x14ac:dyDescent="0.45">
      <c r="A204" s="20"/>
      <c r="B204" s="18"/>
      <c r="E204" s="6"/>
      <c r="G204" s="6"/>
      <c r="I204" s="6"/>
      <c r="K204" s="6"/>
      <c r="M204" s="6"/>
      <c r="O204" s="6"/>
      <c r="P204" s="5"/>
    </row>
    <row r="205" spans="1:16" s="3" customFormat="1" ht="30" customHeight="1" x14ac:dyDescent="0.45">
      <c r="A205" s="20"/>
      <c r="B205" s="18"/>
      <c r="E205" s="6"/>
      <c r="G205" s="6"/>
      <c r="I205" s="6"/>
      <c r="K205" s="6"/>
      <c r="M205" s="6"/>
      <c r="O205" s="6"/>
      <c r="P205" s="5"/>
    </row>
    <row r="206" spans="1:16" s="3" customFormat="1" ht="30" customHeight="1" x14ac:dyDescent="0.45">
      <c r="B206" s="18"/>
      <c r="E206" s="6"/>
      <c r="G206" s="6"/>
      <c r="I206" s="6"/>
      <c r="K206" s="6"/>
      <c r="M206" s="6"/>
      <c r="O206" s="6"/>
      <c r="P206" s="5"/>
    </row>
    <row r="207" spans="1:16" s="3" customFormat="1" ht="30" customHeight="1" x14ac:dyDescent="0.45">
      <c r="B207" s="18" t="s">
        <v>94</v>
      </c>
      <c r="E207" s="6"/>
      <c r="G207" s="6"/>
      <c r="I207" s="6"/>
      <c r="K207" s="6"/>
      <c r="M207" s="6"/>
      <c r="O207" s="6"/>
      <c r="P207" s="5"/>
    </row>
    <row r="208" spans="1:16" s="3" customFormat="1" ht="30" customHeight="1" x14ac:dyDescent="0.45">
      <c r="B208" s="19" t="s">
        <v>93</v>
      </c>
      <c r="E208" s="6"/>
      <c r="G208" s="6"/>
      <c r="I208" s="6"/>
      <c r="K208" s="6"/>
      <c r="M208" s="6"/>
      <c r="O208" s="6"/>
      <c r="P208" s="5"/>
    </row>
    <row r="209" spans="1:17" s="3" customFormat="1" ht="30" customHeight="1" x14ac:dyDescent="0.45">
      <c r="B209" s="19"/>
      <c r="E209" s="6"/>
      <c r="G209" s="6"/>
      <c r="I209" s="6"/>
      <c r="K209" s="6"/>
      <c r="M209" s="6"/>
      <c r="O209" s="6"/>
      <c r="P209" s="5"/>
    </row>
    <row r="210" spans="1:17" s="3" customFormat="1" ht="30" customHeight="1" x14ac:dyDescent="0.45">
      <c r="A210" s="20">
        <v>27</v>
      </c>
      <c r="B210" s="18" t="s">
        <v>92</v>
      </c>
      <c r="E210" s="6"/>
      <c r="G210" s="6"/>
      <c r="I210" s="6"/>
      <c r="K210" s="6"/>
      <c r="M210" s="6"/>
      <c r="O210" s="6"/>
      <c r="P210" s="5"/>
    </row>
    <row r="211" spans="1:17" ht="30" customHeight="1" thickBot="1" x14ac:dyDescent="0.5">
      <c r="A211" s="20"/>
      <c r="B211" s="17" t="s">
        <v>6</v>
      </c>
      <c r="C211" s="97" t="s">
        <v>80</v>
      </c>
      <c r="D211" s="97"/>
      <c r="E211" s="97" t="s">
        <v>79</v>
      </c>
      <c r="F211" s="97"/>
      <c r="G211" s="97" t="s">
        <v>78</v>
      </c>
      <c r="H211" s="97"/>
      <c r="I211" s="97" t="s">
        <v>77</v>
      </c>
      <c r="J211" s="97"/>
      <c r="K211" s="33" t="s">
        <v>62</v>
      </c>
      <c r="L211" s="20"/>
      <c r="M211" s="23"/>
      <c r="N211" s="20"/>
      <c r="O211" s="23"/>
      <c r="P211" s="20"/>
      <c r="Q211" s="20"/>
    </row>
    <row r="212" spans="1:17" ht="30" customHeight="1" thickTop="1" x14ac:dyDescent="0.45">
      <c r="A212" s="20"/>
      <c r="B212" s="32" t="s">
        <v>151</v>
      </c>
      <c r="C212" s="15">
        <v>333</v>
      </c>
      <c r="D212" s="31">
        <v>0.4274711168164313</v>
      </c>
      <c r="E212" s="15">
        <v>391</v>
      </c>
      <c r="F212" s="31">
        <v>0.50192554557124514</v>
      </c>
      <c r="G212" s="15">
        <v>43</v>
      </c>
      <c r="H212" s="31">
        <v>5.5198973042362001E-2</v>
      </c>
      <c r="I212" s="15">
        <v>12</v>
      </c>
      <c r="J212" s="31">
        <v>1.540436456996149E-2</v>
      </c>
      <c r="K212" s="30">
        <v>3.3414634146341462</v>
      </c>
      <c r="L212" s="20"/>
      <c r="M212" s="23"/>
      <c r="N212" s="20"/>
      <c r="O212" s="23"/>
      <c r="P212" s="20"/>
      <c r="Q212" s="20"/>
    </row>
    <row r="213" spans="1:17" ht="30" customHeight="1" x14ac:dyDescent="0.45">
      <c r="A213" s="20"/>
      <c r="B213" s="60" t="s">
        <v>150</v>
      </c>
      <c r="C213" s="51">
        <v>804</v>
      </c>
      <c r="D213" s="56">
        <v>0.47210804462712858</v>
      </c>
      <c r="E213" s="51">
        <v>817</v>
      </c>
      <c r="F213" s="56">
        <v>0.47974163241338813</v>
      </c>
      <c r="G213" s="51">
        <v>66</v>
      </c>
      <c r="H213" s="56">
        <v>3.8755137991779216E-2</v>
      </c>
      <c r="I213" s="51">
        <v>16</v>
      </c>
      <c r="J213" s="56">
        <v>9.3951849677040514E-3</v>
      </c>
      <c r="K213" s="55">
        <v>3.4145625366999415</v>
      </c>
      <c r="L213" s="20"/>
      <c r="M213" s="23"/>
      <c r="N213" s="20"/>
      <c r="O213" s="23"/>
      <c r="P213" s="20"/>
      <c r="Q213" s="20"/>
    </row>
    <row r="214" spans="1:17" ht="30" customHeight="1" x14ac:dyDescent="0.45">
      <c r="A214" s="20"/>
      <c r="B214" s="60" t="s">
        <v>149</v>
      </c>
      <c r="C214" s="51">
        <v>671</v>
      </c>
      <c r="D214" s="56">
        <v>0.43290322580645163</v>
      </c>
      <c r="E214" s="51">
        <v>797</v>
      </c>
      <c r="F214" s="56">
        <v>0.51419354838709674</v>
      </c>
      <c r="G214" s="51">
        <v>69</v>
      </c>
      <c r="H214" s="56">
        <v>4.4516129032258066E-2</v>
      </c>
      <c r="I214" s="51">
        <v>13</v>
      </c>
      <c r="J214" s="56">
        <v>8.3870967741935479E-3</v>
      </c>
      <c r="K214" s="55">
        <v>3.3716129032258064</v>
      </c>
      <c r="L214" s="20"/>
      <c r="M214" s="23"/>
      <c r="N214" s="20"/>
      <c r="O214" s="23"/>
      <c r="P214" s="20"/>
      <c r="Q214" s="20"/>
    </row>
    <row r="215" spans="1:17" ht="30" customHeight="1" x14ac:dyDescent="0.45">
      <c r="A215" s="20"/>
      <c r="B215" s="52" t="s">
        <v>148</v>
      </c>
      <c r="C215" s="51">
        <v>310</v>
      </c>
      <c r="D215" s="56">
        <v>0.48286604361370716</v>
      </c>
      <c r="E215" s="51">
        <v>308</v>
      </c>
      <c r="F215" s="56">
        <v>0.47975077881619937</v>
      </c>
      <c r="G215" s="51">
        <v>19</v>
      </c>
      <c r="H215" s="56">
        <v>2.9595015576323987E-2</v>
      </c>
      <c r="I215" s="51">
        <v>5</v>
      </c>
      <c r="J215" s="56">
        <v>7.7881619937694704E-3</v>
      </c>
      <c r="K215" s="55">
        <v>3.4376947040498442</v>
      </c>
      <c r="L215" s="20"/>
      <c r="M215" s="23"/>
      <c r="N215" s="20"/>
      <c r="O215" s="23"/>
      <c r="P215" s="20"/>
      <c r="Q215" s="20"/>
    </row>
    <row r="216" spans="1:17" ht="30" customHeight="1" x14ac:dyDescent="0.45">
      <c r="A216" s="20"/>
      <c r="B216" s="10"/>
      <c r="C216" s="9"/>
      <c r="D216" s="29"/>
      <c r="E216" s="9"/>
      <c r="F216" s="29"/>
      <c r="G216" s="9"/>
      <c r="H216" s="29"/>
      <c r="I216" s="9"/>
      <c r="J216" s="29"/>
      <c r="K216" s="7"/>
      <c r="L216" s="20"/>
      <c r="M216" s="23"/>
      <c r="N216" s="20"/>
      <c r="O216" s="23"/>
      <c r="P216" s="20"/>
      <c r="Q216" s="20"/>
    </row>
    <row r="217" spans="1:17" ht="30" customHeight="1" x14ac:dyDescent="0.45">
      <c r="C217" s="19"/>
      <c r="D217" s="24"/>
      <c r="E217" s="19"/>
      <c r="F217" s="24"/>
      <c r="G217" s="19"/>
      <c r="H217" s="24"/>
      <c r="I217" s="19"/>
      <c r="J217" s="24"/>
      <c r="K217" s="19"/>
      <c r="P217" s="28"/>
    </row>
    <row r="218" spans="1:17" s="3" customFormat="1" ht="30" customHeight="1" x14ac:dyDescent="0.45">
      <c r="A218" s="20">
        <v>28</v>
      </c>
      <c r="B218" s="18" t="s">
        <v>91</v>
      </c>
      <c r="E218" s="6"/>
      <c r="G218" s="6"/>
      <c r="I218" s="6"/>
      <c r="K218" s="6"/>
      <c r="M218" s="6"/>
      <c r="O218" s="6"/>
      <c r="P218" s="5"/>
    </row>
    <row r="219" spans="1:17" ht="30" customHeight="1" thickBot="1" x14ac:dyDescent="0.5">
      <c r="A219" s="20"/>
      <c r="B219" s="17" t="s">
        <v>6</v>
      </c>
      <c r="C219" s="97" t="s">
        <v>80</v>
      </c>
      <c r="D219" s="97"/>
      <c r="E219" s="97" t="s">
        <v>79</v>
      </c>
      <c r="F219" s="97"/>
      <c r="G219" s="97" t="s">
        <v>78</v>
      </c>
      <c r="H219" s="97"/>
      <c r="I219" s="97" t="s">
        <v>77</v>
      </c>
      <c r="J219" s="97"/>
      <c r="K219" s="33" t="s">
        <v>62</v>
      </c>
      <c r="L219" s="20"/>
      <c r="M219" s="23"/>
      <c r="N219" s="20"/>
      <c r="O219" s="23"/>
      <c r="P219" s="20"/>
      <c r="Q219" s="20"/>
    </row>
    <row r="220" spans="1:17" ht="30" customHeight="1" thickTop="1" x14ac:dyDescent="0.45">
      <c r="A220" s="20"/>
      <c r="B220" s="32" t="s">
        <v>151</v>
      </c>
      <c r="C220" s="15">
        <v>377</v>
      </c>
      <c r="D220" s="31">
        <v>0.4839537869062901</v>
      </c>
      <c r="E220" s="15">
        <v>342</v>
      </c>
      <c r="F220" s="31">
        <v>0.43902439024390244</v>
      </c>
      <c r="G220" s="15">
        <v>44</v>
      </c>
      <c r="H220" s="31">
        <v>5.6482670089858793E-2</v>
      </c>
      <c r="I220" s="15">
        <v>16</v>
      </c>
      <c r="J220" s="31">
        <v>2.0539152759948651E-2</v>
      </c>
      <c r="K220" s="30">
        <v>3.3863928112965338</v>
      </c>
      <c r="L220" s="20"/>
      <c r="M220" s="23"/>
      <c r="N220" s="20"/>
      <c r="O220" s="23"/>
      <c r="P220" s="20"/>
      <c r="Q220" s="20"/>
    </row>
    <row r="221" spans="1:17" ht="30" customHeight="1" x14ac:dyDescent="0.45">
      <c r="A221" s="20"/>
      <c r="B221" s="60" t="s">
        <v>150</v>
      </c>
      <c r="C221" s="51">
        <v>877</v>
      </c>
      <c r="D221" s="56">
        <v>0.51497357604227834</v>
      </c>
      <c r="E221" s="51">
        <v>712</v>
      </c>
      <c r="F221" s="56">
        <v>0.41808573106283031</v>
      </c>
      <c r="G221" s="51">
        <v>94</v>
      </c>
      <c r="H221" s="56">
        <v>5.5196711685261302E-2</v>
      </c>
      <c r="I221" s="51">
        <v>20</v>
      </c>
      <c r="J221" s="56">
        <v>1.1743981209630064E-2</v>
      </c>
      <c r="K221" s="55">
        <v>3.4362889019377567</v>
      </c>
      <c r="L221" s="20"/>
      <c r="M221" s="23"/>
      <c r="N221" s="20"/>
      <c r="O221" s="23"/>
      <c r="P221" s="20"/>
      <c r="Q221" s="20"/>
    </row>
    <row r="222" spans="1:17" ht="30" customHeight="1" x14ac:dyDescent="0.45">
      <c r="A222" s="20"/>
      <c r="B222" s="60" t="s">
        <v>149</v>
      </c>
      <c r="C222" s="51">
        <v>760</v>
      </c>
      <c r="D222" s="56">
        <v>0.49032258064516127</v>
      </c>
      <c r="E222" s="51">
        <v>694</v>
      </c>
      <c r="F222" s="56">
        <v>0.44774193548387098</v>
      </c>
      <c r="G222" s="51">
        <v>82</v>
      </c>
      <c r="H222" s="56">
        <v>5.2903225806451612E-2</v>
      </c>
      <c r="I222" s="51">
        <v>14</v>
      </c>
      <c r="J222" s="56">
        <v>9.0322580645161299E-3</v>
      </c>
      <c r="K222" s="55">
        <v>3.4193548387096775</v>
      </c>
      <c r="L222" s="20"/>
      <c r="M222" s="23"/>
      <c r="N222" s="20"/>
      <c r="O222" s="23"/>
      <c r="P222" s="20"/>
      <c r="Q222" s="20"/>
    </row>
    <row r="223" spans="1:17" ht="30" customHeight="1" x14ac:dyDescent="0.45">
      <c r="A223" s="20"/>
      <c r="B223" s="52" t="s">
        <v>148</v>
      </c>
      <c r="C223" s="51">
        <v>340</v>
      </c>
      <c r="D223" s="56">
        <v>0.52959501557632394</v>
      </c>
      <c r="E223" s="51">
        <v>285</v>
      </c>
      <c r="F223" s="56">
        <v>0.44392523364485981</v>
      </c>
      <c r="G223" s="51">
        <v>14</v>
      </c>
      <c r="H223" s="56">
        <v>2.1806853582554516E-2</v>
      </c>
      <c r="I223" s="51">
        <v>3</v>
      </c>
      <c r="J223" s="56">
        <v>4.6728971962616819E-3</v>
      </c>
      <c r="K223" s="55">
        <v>3.4984423676012462</v>
      </c>
      <c r="L223" s="20"/>
      <c r="M223" s="23"/>
      <c r="N223" s="20"/>
      <c r="O223" s="23"/>
      <c r="P223" s="20"/>
      <c r="Q223" s="20"/>
    </row>
    <row r="224" spans="1:17" ht="30" customHeight="1" x14ac:dyDescent="0.45">
      <c r="A224" s="20"/>
      <c r="B224" s="10"/>
      <c r="C224" s="9"/>
      <c r="D224" s="29"/>
      <c r="E224" s="9"/>
      <c r="F224" s="29"/>
      <c r="G224" s="9"/>
      <c r="H224" s="29"/>
      <c r="I224" s="9"/>
      <c r="J224" s="29"/>
      <c r="K224" s="7"/>
      <c r="L224" s="20"/>
      <c r="M224" s="23"/>
      <c r="N224" s="20"/>
      <c r="O224" s="23"/>
      <c r="P224" s="20"/>
      <c r="Q224" s="20"/>
    </row>
    <row r="225" spans="1:17" ht="30" customHeight="1" x14ac:dyDescent="0.45">
      <c r="C225" s="19"/>
      <c r="D225" s="24"/>
      <c r="E225" s="19"/>
      <c r="F225" s="24"/>
      <c r="G225" s="19"/>
      <c r="H225" s="24"/>
      <c r="I225" s="19"/>
      <c r="J225" s="24"/>
      <c r="K225" s="19"/>
      <c r="P225" s="28"/>
    </row>
    <row r="226" spans="1:17" s="3" customFormat="1" ht="30" customHeight="1" x14ac:dyDescent="0.45">
      <c r="A226" s="20">
        <v>29</v>
      </c>
      <c r="B226" s="18" t="s">
        <v>90</v>
      </c>
      <c r="E226" s="6"/>
      <c r="G226" s="6"/>
      <c r="I226" s="6"/>
      <c r="K226" s="6"/>
      <c r="M226" s="6"/>
      <c r="O226" s="6"/>
      <c r="P226" s="5"/>
    </row>
    <row r="227" spans="1:17" ht="30" customHeight="1" thickBot="1" x14ac:dyDescent="0.5">
      <c r="A227" s="20"/>
      <c r="B227" s="17" t="s">
        <v>6</v>
      </c>
      <c r="C227" s="97" t="s">
        <v>80</v>
      </c>
      <c r="D227" s="97"/>
      <c r="E227" s="97" t="s">
        <v>79</v>
      </c>
      <c r="F227" s="97"/>
      <c r="G227" s="97" t="s">
        <v>78</v>
      </c>
      <c r="H227" s="97"/>
      <c r="I227" s="97" t="s">
        <v>77</v>
      </c>
      <c r="J227" s="97"/>
      <c r="K227" s="33" t="s">
        <v>62</v>
      </c>
      <c r="L227" s="20"/>
      <c r="M227" s="23"/>
      <c r="N227" s="20"/>
      <c r="O227" s="23"/>
      <c r="P227" s="20"/>
      <c r="Q227" s="20"/>
    </row>
    <row r="228" spans="1:17" ht="30" customHeight="1" thickTop="1" x14ac:dyDescent="0.45">
      <c r="A228" s="20"/>
      <c r="B228" s="32" t="s">
        <v>151</v>
      </c>
      <c r="C228" s="15">
        <v>218</v>
      </c>
      <c r="D228" s="31">
        <v>0.27984595635430037</v>
      </c>
      <c r="E228" s="15">
        <v>439</v>
      </c>
      <c r="F228" s="31">
        <v>0.56354300385109113</v>
      </c>
      <c r="G228" s="15">
        <v>102</v>
      </c>
      <c r="H228" s="31">
        <v>0.13093709884467267</v>
      </c>
      <c r="I228" s="15">
        <v>20</v>
      </c>
      <c r="J228" s="31">
        <v>2.5673940949935817E-2</v>
      </c>
      <c r="K228" s="30">
        <v>3.0975609756097562</v>
      </c>
      <c r="L228" s="20"/>
      <c r="M228" s="23"/>
      <c r="N228" s="20"/>
      <c r="O228" s="23"/>
      <c r="P228" s="20"/>
      <c r="Q228" s="20"/>
    </row>
    <row r="229" spans="1:17" ht="30" customHeight="1" x14ac:dyDescent="0.45">
      <c r="A229" s="20"/>
      <c r="B229" s="60" t="s">
        <v>150</v>
      </c>
      <c r="C229" s="51">
        <v>462</v>
      </c>
      <c r="D229" s="56">
        <v>0.27128596594245447</v>
      </c>
      <c r="E229" s="51">
        <v>970</v>
      </c>
      <c r="F229" s="56">
        <v>0.56958308866705809</v>
      </c>
      <c r="G229" s="51">
        <v>239</v>
      </c>
      <c r="H229" s="56">
        <v>0.14034057545507928</v>
      </c>
      <c r="I229" s="51">
        <v>32</v>
      </c>
      <c r="J229" s="56">
        <v>1.8790369935408103E-2</v>
      </c>
      <c r="K229" s="55">
        <v>3.0933646506165591</v>
      </c>
      <c r="L229" s="20"/>
      <c r="M229" s="23"/>
      <c r="N229" s="20"/>
      <c r="O229" s="23"/>
      <c r="P229" s="20"/>
      <c r="Q229" s="20"/>
    </row>
    <row r="230" spans="1:17" ht="30" customHeight="1" x14ac:dyDescent="0.45">
      <c r="A230" s="20"/>
      <c r="B230" s="60" t="s">
        <v>149</v>
      </c>
      <c r="C230" s="51">
        <v>405</v>
      </c>
      <c r="D230" s="56">
        <v>0.26129032258064516</v>
      </c>
      <c r="E230" s="51">
        <v>897</v>
      </c>
      <c r="F230" s="56">
        <v>0.57870967741935486</v>
      </c>
      <c r="G230" s="51">
        <v>223</v>
      </c>
      <c r="H230" s="56">
        <v>0.14387096774193547</v>
      </c>
      <c r="I230" s="51">
        <v>25</v>
      </c>
      <c r="J230" s="56">
        <v>1.6129032258064516E-2</v>
      </c>
      <c r="K230" s="55">
        <v>3.0851612903225805</v>
      </c>
      <c r="L230" s="20"/>
      <c r="M230" s="23"/>
      <c r="N230" s="20"/>
      <c r="O230" s="23"/>
      <c r="P230" s="20"/>
      <c r="Q230" s="20"/>
    </row>
    <row r="231" spans="1:17" ht="30" customHeight="1" x14ac:dyDescent="0.45">
      <c r="A231" s="20"/>
      <c r="B231" s="52" t="s">
        <v>148</v>
      </c>
      <c r="C231" s="51">
        <v>169</v>
      </c>
      <c r="D231" s="56">
        <v>0.26323987538940807</v>
      </c>
      <c r="E231" s="51">
        <v>365</v>
      </c>
      <c r="F231" s="56">
        <v>0.56853582554517135</v>
      </c>
      <c r="G231" s="51">
        <v>90</v>
      </c>
      <c r="H231" s="56">
        <v>0.14018691588785046</v>
      </c>
      <c r="I231" s="51">
        <v>18</v>
      </c>
      <c r="J231" s="56">
        <v>2.8037383177570093E-2</v>
      </c>
      <c r="K231" s="55">
        <v>3.0669781931464173</v>
      </c>
      <c r="L231" s="20"/>
      <c r="M231" s="23"/>
      <c r="N231" s="20"/>
      <c r="O231" s="23"/>
      <c r="P231" s="20"/>
      <c r="Q231" s="20"/>
    </row>
    <row r="232" spans="1:17" ht="30" customHeight="1" x14ac:dyDescent="0.45">
      <c r="A232" s="20"/>
      <c r="B232" s="10"/>
      <c r="C232" s="9"/>
      <c r="D232" s="29"/>
      <c r="E232" s="9"/>
      <c r="F232" s="29"/>
      <c r="G232" s="9"/>
      <c r="H232" s="29"/>
      <c r="I232" s="9"/>
      <c r="J232" s="29"/>
      <c r="K232" s="7"/>
      <c r="L232" s="20"/>
      <c r="M232" s="23"/>
      <c r="N232" s="20"/>
      <c r="O232" s="23"/>
      <c r="P232" s="20"/>
      <c r="Q232" s="20"/>
    </row>
    <row r="233" spans="1:17" ht="30" customHeight="1" x14ac:dyDescent="0.45">
      <c r="C233" s="19"/>
      <c r="D233" s="24"/>
      <c r="E233" s="19"/>
      <c r="F233" s="24"/>
      <c r="G233" s="19"/>
      <c r="H233" s="24"/>
      <c r="I233" s="19"/>
      <c r="J233" s="24"/>
      <c r="K233" s="19"/>
      <c r="P233" s="28"/>
    </row>
    <row r="234" spans="1:17" s="3" customFormat="1" ht="30" customHeight="1" x14ac:dyDescent="0.45">
      <c r="A234" s="20">
        <v>30</v>
      </c>
      <c r="B234" s="18" t="s">
        <v>89</v>
      </c>
      <c r="E234" s="6"/>
      <c r="G234" s="6"/>
      <c r="I234" s="6"/>
      <c r="K234" s="6"/>
      <c r="M234" s="6"/>
      <c r="O234" s="6"/>
      <c r="P234" s="5"/>
    </row>
    <row r="235" spans="1:17" ht="30" customHeight="1" thickBot="1" x14ac:dyDescent="0.5">
      <c r="A235" s="20"/>
      <c r="B235" s="17" t="s">
        <v>6</v>
      </c>
      <c r="C235" s="97" t="s">
        <v>80</v>
      </c>
      <c r="D235" s="97"/>
      <c r="E235" s="97" t="s">
        <v>79</v>
      </c>
      <c r="F235" s="97"/>
      <c r="G235" s="97" t="s">
        <v>78</v>
      </c>
      <c r="H235" s="97"/>
      <c r="I235" s="97" t="s">
        <v>77</v>
      </c>
      <c r="J235" s="97"/>
      <c r="K235" s="33" t="s">
        <v>62</v>
      </c>
      <c r="L235" s="20"/>
      <c r="M235" s="23"/>
      <c r="N235" s="20"/>
      <c r="O235" s="23"/>
      <c r="P235" s="20"/>
      <c r="Q235" s="20"/>
    </row>
    <row r="236" spans="1:17" ht="30" customHeight="1" thickTop="1" x14ac:dyDescent="0.45">
      <c r="A236" s="20"/>
      <c r="B236" s="32" t="s">
        <v>151</v>
      </c>
      <c r="C236" s="15">
        <v>191</v>
      </c>
      <c r="D236" s="31">
        <v>0.24518613607188702</v>
      </c>
      <c r="E236" s="15">
        <v>442</v>
      </c>
      <c r="F236" s="31">
        <v>0.56739409499358151</v>
      </c>
      <c r="G236" s="15">
        <v>119</v>
      </c>
      <c r="H236" s="31">
        <v>0.15275994865211809</v>
      </c>
      <c r="I236" s="15">
        <v>27</v>
      </c>
      <c r="J236" s="31">
        <v>3.4659820282413351E-2</v>
      </c>
      <c r="K236" s="30">
        <v>3.0231065468549421</v>
      </c>
      <c r="L236" s="20"/>
      <c r="M236" s="23"/>
      <c r="N236" s="20"/>
      <c r="O236" s="23"/>
      <c r="P236" s="20"/>
      <c r="Q236" s="20"/>
    </row>
    <row r="237" spans="1:17" ht="30" customHeight="1" x14ac:dyDescent="0.45">
      <c r="A237" s="20"/>
      <c r="B237" s="60" t="s">
        <v>150</v>
      </c>
      <c r="C237" s="51">
        <v>380</v>
      </c>
      <c r="D237" s="56">
        <v>0.22313564298297123</v>
      </c>
      <c r="E237" s="51">
        <v>933</v>
      </c>
      <c r="F237" s="56">
        <v>0.54785672342924252</v>
      </c>
      <c r="G237" s="51">
        <v>337</v>
      </c>
      <c r="H237" s="56">
        <v>0.1978860833822666</v>
      </c>
      <c r="I237" s="51">
        <v>53</v>
      </c>
      <c r="J237" s="56">
        <v>3.1121550205519672E-2</v>
      </c>
      <c r="K237" s="55">
        <v>2.9630064591896654</v>
      </c>
      <c r="L237" s="20"/>
      <c r="M237" s="23"/>
      <c r="N237" s="20"/>
      <c r="O237" s="23"/>
      <c r="P237" s="20"/>
      <c r="Q237" s="20"/>
    </row>
    <row r="238" spans="1:17" ht="30" customHeight="1" x14ac:dyDescent="0.45">
      <c r="A238" s="20"/>
      <c r="B238" s="60" t="s">
        <v>149</v>
      </c>
      <c r="C238" s="51">
        <v>325</v>
      </c>
      <c r="D238" s="56">
        <v>0.20967741935483872</v>
      </c>
      <c r="E238" s="51">
        <v>893</v>
      </c>
      <c r="F238" s="56">
        <v>0.57612903225806456</v>
      </c>
      <c r="G238" s="51">
        <v>286</v>
      </c>
      <c r="H238" s="56">
        <v>0.18451612903225806</v>
      </c>
      <c r="I238" s="51">
        <v>46</v>
      </c>
      <c r="J238" s="56">
        <v>2.9677419354838711E-2</v>
      </c>
      <c r="K238" s="55">
        <v>2.9658064516129032</v>
      </c>
      <c r="L238" s="20"/>
      <c r="M238" s="23"/>
      <c r="N238" s="20"/>
      <c r="O238" s="23"/>
      <c r="P238" s="20"/>
      <c r="Q238" s="20"/>
    </row>
    <row r="239" spans="1:17" ht="30" customHeight="1" x14ac:dyDescent="0.45">
      <c r="A239" s="20"/>
      <c r="B239" s="52" t="s">
        <v>148</v>
      </c>
      <c r="C239" s="51">
        <v>126</v>
      </c>
      <c r="D239" s="56">
        <v>0.19626168224299065</v>
      </c>
      <c r="E239" s="51">
        <v>351</v>
      </c>
      <c r="F239" s="56">
        <v>0.54672897196261683</v>
      </c>
      <c r="G239" s="51">
        <v>138</v>
      </c>
      <c r="H239" s="56">
        <v>0.21495327102803738</v>
      </c>
      <c r="I239" s="51">
        <v>27</v>
      </c>
      <c r="J239" s="56">
        <v>4.2056074766355138E-2</v>
      </c>
      <c r="K239" s="55">
        <v>2.8971962616822431</v>
      </c>
      <c r="L239" s="20"/>
      <c r="M239" s="23"/>
      <c r="N239" s="20"/>
      <c r="O239" s="23"/>
      <c r="P239" s="20"/>
      <c r="Q239" s="20"/>
    </row>
    <row r="240" spans="1:17" ht="30" customHeight="1" x14ac:dyDescent="0.45">
      <c r="A240" s="20"/>
      <c r="B240" s="10"/>
      <c r="C240" s="9"/>
      <c r="D240" s="29"/>
      <c r="E240" s="9"/>
      <c r="F240" s="29"/>
      <c r="G240" s="9"/>
      <c r="H240" s="29"/>
      <c r="I240" s="9"/>
      <c r="J240" s="29"/>
      <c r="K240" s="7"/>
      <c r="L240" s="20"/>
      <c r="M240" s="23"/>
      <c r="N240" s="20"/>
      <c r="O240" s="23"/>
      <c r="P240" s="20"/>
      <c r="Q240" s="20"/>
    </row>
    <row r="241" spans="1:17" ht="30" customHeight="1" x14ac:dyDescent="0.45">
      <c r="C241" s="19"/>
      <c r="D241" s="24"/>
      <c r="E241" s="19"/>
      <c r="F241" s="24"/>
      <c r="G241" s="19"/>
      <c r="H241" s="24"/>
      <c r="I241" s="19"/>
      <c r="J241" s="24"/>
      <c r="K241" s="19"/>
      <c r="P241" s="28"/>
    </row>
    <row r="242" spans="1:17" s="3" customFormat="1" ht="30" customHeight="1" x14ac:dyDescent="0.45">
      <c r="A242" s="20">
        <v>31</v>
      </c>
      <c r="B242" s="18" t="s">
        <v>88</v>
      </c>
      <c r="E242" s="6"/>
      <c r="G242" s="6"/>
      <c r="I242" s="6"/>
      <c r="K242" s="6"/>
      <c r="M242" s="6"/>
      <c r="O242" s="6"/>
      <c r="P242" s="5"/>
    </row>
    <row r="243" spans="1:17" ht="30" customHeight="1" thickBot="1" x14ac:dyDescent="0.5">
      <c r="A243" s="20"/>
      <c r="B243" s="17" t="s">
        <v>6</v>
      </c>
      <c r="C243" s="97" t="s">
        <v>80</v>
      </c>
      <c r="D243" s="97"/>
      <c r="E243" s="97" t="s">
        <v>79</v>
      </c>
      <c r="F243" s="97"/>
      <c r="G243" s="97" t="s">
        <v>78</v>
      </c>
      <c r="H243" s="97"/>
      <c r="I243" s="97" t="s">
        <v>77</v>
      </c>
      <c r="J243" s="97"/>
      <c r="K243" s="33" t="s">
        <v>62</v>
      </c>
      <c r="L243" s="20"/>
      <c r="M243" s="23"/>
      <c r="N243" s="20"/>
      <c r="O243" s="23"/>
      <c r="P243" s="20"/>
      <c r="Q243" s="20"/>
    </row>
    <row r="244" spans="1:17" ht="30" customHeight="1" thickTop="1" x14ac:dyDescent="0.45">
      <c r="A244" s="20"/>
      <c r="B244" s="32" t="s">
        <v>151</v>
      </c>
      <c r="C244" s="15">
        <v>199</v>
      </c>
      <c r="D244" s="31">
        <v>0.25545571245186138</v>
      </c>
      <c r="E244" s="15">
        <v>458</v>
      </c>
      <c r="F244" s="31">
        <v>0.58793324775353017</v>
      </c>
      <c r="G244" s="15">
        <v>95</v>
      </c>
      <c r="H244" s="31">
        <v>0.12195121951219512</v>
      </c>
      <c r="I244" s="15">
        <v>27</v>
      </c>
      <c r="J244" s="31">
        <v>3.4659820282413351E-2</v>
      </c>
      <c r="K244" s="30">
        <v>3.0641848523748396</v>
      </c>
      <c r="L244" s="20"/>
      <c r="M244" s="23"/>
      <c r="N244" s="20"/>
      <c r="O244" s="23"/>
      <c r="P244" s="20"/>
      <c r="Q244" s="20"/>
    </row>
    <row r="245" spans="1:17" ht="30" customHeight="1" x14ac:dyDescent="0.45">
      <c r="A245" s="20"/>
      <c r="B245" s="60" t="s">
        <v>150</v>
      </c>
      <c r="C245" s="51">
        <v>440</v>
      </c>
      <c r="D245" s="56">
        <v>0.25836758661186143</v>
      </c>
      <c r="E245" s="51">
        <v>952</v>
      </c>
      <c r="F245" s="56">
        <v>0.55901350557839102</v>
      </c>
      <c r="G245" s="51">
        <v>279</v>
      </c>
      <c r="H245" s="56">
        <v>0.1638285378743394</v>
      </c>
      <c r="I245" s="51">
        <v>32</v>
      </c>
      <c r="J245" s="56">
        <v>1.8790369935408103E-2</v>
      </c>
      <c r="K245" s="55">
        <v>3.0569583088667058</v>
      </c>
      <c r="L245" s="20"/>
      <c r="M245" s="23"/>
      <c r="N245" s="20"/>
      <c r="O245" s="23"/>
      <c r="P245" s="20"/>
      <c r="Q245" s="20"/>
    </row>
    <row r="246" spans="1:17" ht="30" customHeight="1" x14ac:dyDescent="0.45">
      <c r="A246" s="20"/>
      <c r="B246" s="60" t="s">
        <v>149</v>
      </c>
      <c r="C246" s="51">
        <v>377</v>
      </c>
      <c r="D246" s="56">
        <v>0.2432258064516129</v>
      </c>
      <c r="E246" s="51">
        <v>903</v>
      </c>
      <c r="F246" s="56">
        <v>0.58258064516129038</v>
      </c>
      <c r="G246" s="51">
        <v>246</v>
      </c>
      <c r="H246" s="56">
        <v>0.15870967741935485</v>
      </c>
      <c r="I246" s="51">
        <v>24</v>
      </c>
      <c r="J246" s="56">
        <v>1.5483870967741935E-2</v>
      </c>
      <c r="K246" s="55">
        <v>3.0535483870967743</v>
      </c>
      <c r="L246" s="20"/>
      <c r="M246" s="23"/>
      <c r="N246" s="20"/>
      <c r="O246" s="23"/>
      <c r="P246" s="20"/>
      <c r="Q246" s="20"/>
    </row>
    <row r="247" spans="1:17" ht="30" customHeight="1" x14ac:dyDescent="0.45">
      <c r="A247" s="20"/>
      <c r="B247" s="52" t="s">
        <v>148</v>
      </c>
      <c r="C247" s="51">
        <v>163</v>
      </c>
      <c r="D247" s="56">
        <v>0.25389408099688471</v>
      </c>
      <c r="E247" s="51">
        <v>366</v>
      </c>
      <c r="F247" s="56">
        <v>0.57009345794392519</v>
      </c>
      <c r="G247" s="51">
        <v>97</v>
      </c>
      <c r="H247" s="56">
        <v>0.15109034267912771</v>
      </c>
      <c r="I247" s="51">
        <v>16</v>
      </c>
      <c r="J247" s="56">
        <v>2.4922118380062305E-2</v>
      </c>
      <c r="K247" s="55">
        <v>3.0529595015576323</v>
      </c>
      <c r="L247" s="20"/>
      <c r="M247" s="23"/>
      <c r="N247" s="20"/>
      <c r="O247" s="23"/>
      <c r="P247" s="20"/>
      <c r="Q247" s="20"/>
    </row>
    <row r="248" spans="1:17" ht="30" customHeight="1" x14ac:dyDescent="0.45">
      <c r="A248" s="20"/>
      <c r="B248" s="10"/>
      <c r="C248" s="9"/>
      <c r="D248" s="29"/>
      <c r="E248" s="9"/>
      <c r="F248" s="29"/>
      <c r="G248" s="9"/>
      <c r="H248" s="29"/>
      <c r="I248" s="9"/>
      <c r="J248" s="29"/>
      <c r="K248" s="7"/>
      <c r="L248" s="20"/>
      <c r="M248" s="23"/>
      <c r="N248" s="20"/>
      <c r="O248" s="23"/>
      <c r="P248" s="20"/>
      <c r="Q248" s="20"/>
    </row>
    <row r="249" spans="1:17" ht="30" customHeight="1" x14ac:dyDescent="0.45">
      <c r="C249" s="19"/>
      <c r="D249" s="24"/>
      <c r="E249" s="19"/>
      <c r="F249" s="24"/>
      <c r="G249" s="19"/>
      <c r="H249" s="24"/>
      <c r="I249" s="19"/>
      <c r="J249" s="24"/>
      <c r="K249" s="19"/>
      <c r="P249" s="28"/>
    </row>
    <row r="250" spans="1:17" s="3" customFormat="1" ht="30" customHeight="1" x14ac:dyDescent="0.45">
      <c r="A250" s="20">
        <v>32</v>
      </c>
      <c r="B250" s="18" t="s">
        <v>87</v>
      </c>
      <c r="E250" s="6"/>
      <c r="G250" s="6"/>
      <c r="I250" s="6"/>
      <c r="K250" s="6"/>
      <c r="M250" s="6"/>
      <c r="O250" s="6"/>
      <c r="P250" s="5"/>
    </row>
    <row r="251" spans="1:17" ht="30" customHeight="1" thickBot="1" x14ac:dyDescent="0.5">
      <c r="A251" s="20"/>
      <c r="B251" s="17" t="s">
        <v>6</v>
      </c>
      <c r="C251" s="97" t="s">
        <v>80</v>
      </c>
      <c r="D251" s="97"/>
      <c r="E251" s="97" t="s">
        <v>79</v>
      </c>
      <c r="F251" s="97"/>
      <c r="G251" s="97" t="s">
        <v>78</v>
      </c>
      <c r="H251" s="97"/>
      <c r="I251" s="97" t="s">
        <v>77</v>
      </c>
      <c r="J251" s="97"/>
      <c r="K251" s="33" t="s">
        <v>62</v>
      </c>
      <c r="L251" s="20"/>
      <c r="M251" s="23"/>
      <c r="N251" s="20"/>
      <c r="O251" s="23"/>
      <c r="P251" s="20"/>
      <c r="Q251" s="20"/>
    </row>
    <row r="252" spans="1:17" ht="30" customHeight="1" thickTop="1" x14ac:dyDescent="0.45">
      <c r="A252" s="20"/>
      <c r="B252" s="32" t="s">
        <v>151</v>
      </c>
      <c r="C252" s="15">
        <v>51</v>
      </c>
      <c r="D252" s="31">
        <v>6.5468549422336333E-2</v>
      </c>
      <c r="E252" s="15">
        <v>190</v>
      </c>
      <c r="F252" s="31">
        <v>0.24390243902439024</v>
      </c>
      <c r="G252" s="15">
        <v>290</v>
      </c>
      <c r="H252" s="31">
        <v>0.37227214377406931</v>
      </c>
      <c r="I252" s="15">
        <v>248</v>
      </c>
      <c r="J252" s="31">
        <v>0.31835686777920413</v>
      </c>
      <c r="K252" s="30">
        <v>2.0564826700898586</v>
      </c>
      <c r="L252" s="20"/>
      <c r="M252" s="23"/>
      <c r="N252" s="20"/>
      <c r="O252" s="23"/>
      <c r="P252" s="20"/>
      <c r="Q252" s="20"/>
    </row>
    <row r="253" spans="1:17" ht="30" customHeight="1" x14ac:dyDescent="0.45">
      <c r="A253" s="20"/>
      <c r="B253" s="60" t="s">
        <v>150</v>
      </c>
      <c r="C253" s="51">
        <v>75</v>
      </c>
      <c r="D253" s="56">
        <v>4.4039929536112743E-2</v>
      </c>
      <c r="E253" s="51">
        <v>259</v>
      </c>
      <c r="F253" s="56">
        <v>0.15208455666470932</v>
      </c>
      <c r="G253" s="51">
        <v>642</v>
      </c>
      <c r="H253" s="56">
        <v>0.37698179682912508</v>
      </c>
      <c r="I253" s="51">
        <v>727</v>
      </c>
      <c r="J253" s="56">
        <v>0.42689371697005285</v>
      </c>
      <c r="K253" s="55">
        <v>1.8132706987668821</v>
      </c>
      <c r="L253" s="20"/>
      <c r="M253" s="23"/>
      <c r="N253" s="20"/>
      <c r="O253" s="23"/>
      <c r="P253" s="20"/>
      <c r="Q253" s="20"/>
    </row>
    <row r="254" spans="1:17" ht="30" customHeight="1" x14ac:dyDescent="0.45">
      <c r="A254" s="20"/>
      <c r="B254" s="60" t="s">
        <v>149</v>
      </c>
      <c r="C254" s="51">
        <v>125</v>
      </c>
      <c r="D254" s="56">
        <v>8.0645161290322578E-2</v>
      </c>
      <c r="E254" s="51">
        <v>317</v>
      </c>
      <c r="F254" s="56">
        <v>0.20451612903225808</v>
      </c>
      <c r="G254" s="51">
        <v>585</v>
      </c>
      <c r="H254" s="56">
        <v>0.3774193548387097</v>
      </c>
      <c r="I254" s="51">
        <v>523</v>
      </c>
      <c r="J254" s="56">
        <v>0.33741935483870966</v>
      </c>
      <c r="K254" s="55">
        <v>2.0283870967741935</v>
      </c>
      <c r="L254" s="20"/>
      <c r="M254" s="23"/>
      <c r="N254" s="20"/>
      <c r="O254" s="23"/>
      <c r="P254" s="20"/>
      <c r="Q254" s="20"/>
    </row>
    <row r="255" spans="1:17" ht="30" customHeight="1" x14ac:dyDescent="0.45">
      <c r="A255" s="20"/>
      <c r="B255" s="52" t="s">
        <v>148</v>
      </c>
      <c r="C255" s="51">
        <v>41</v>
      </c>
      <c r="D255" s="56">
        <v>6.3862928348909651E-2</v>
      </c>
      <c r="E255" s="51">
        <v>112</v>
      </c>
      <c r="F255" s="56">
        <v>0.17445482866043613</v>
      </c>
      <c r="G255" s="51">
        <v>229</v>
      </c>
      <c r="H255" s="56">
        <v>0.35669781931464173</v>
      </c>
      <c r="I255" s="51">
        <v>260</v>
      </c>
      <c r="J255" s="56">
        <v>0.40498442367601245</v>
      </c>
      <c r="K255" s="55">
        <v>1.8971962616822431</v>
      </c>
      <c r="L255" s="20"/>
      <c r="M255" s="23"/>
      <c r="N255" s="20"/>
      <c r="O255" s="23"/>
      <c r="P255" s="20"/>
      <c r="Q255" s="20"/>
    </row>
    <row r="256" spans="1:17" ht="30" customHeight="1" x14ac:dyDescent="0.45">
      <c r="A256" s="20"/>
      <c r="B256" s="10"/>
      <c r="C256" s="9"/>
      <c r="D256" s="29"/>
      <c r="E256" s="9"/>
      <c r="F256" s="29"/>
      <c r="G256" s="9"/>
      <c r="H256" s="29"/>
      <c r="I256" s="9"/>
      <c r="J256" s="29"/>
      <c r="K256" s="7"/>
      <c r="L256" s="20"/>
      <c r="M256" s="23"/>
      <c r="N256" s="20"/>
      <c r="O256" s="23"/>
      <c r="P256" s="20"/>
      <c r="Q256" s="20"/>
    </row>
    <row r="257" spans="1:17" ht="30" customHeight="1" x14ac:dyDescent="0.45">
      <c r="C257" s="19"/>
      <c r="D257" s="24"/>
      <c r="E257" s="19"/>
      <c r="F257" s="24"/>
      <c r="G257" s="19"/>
      <c r="H257" s="24"/>
      <c r="I257" s="19"/>
      <c r="J257" s="24"/>
      <c r="K257" s="19"/>
      <c r="P257" s="28"/>
    </row>
    <row r="258" spans="1:17" s="3" customFormat="1" ht="30" customHeight="1" x14ac:dyDescent="0.45">
      <c r="A258" s="20">
        <v>33</v>
      </c>
      <c r="B258" s="18" t="s">
        <v>86</v>
      </c>
      <c r="E258" s="6"/>
      <c r="G258" s="6"/>
      <c r="I258" s="6"/>
      <c r="K258" s="6"/>
      <c r="M258" s="6"/>
      <c r="O258" s="6"/>
      <c r="P258" s="5"/>
    </row>
    <row r="259" spans="1:17" ht="30" customHeight="1" thickBot="1" x14ac:dyDescent="0.5">
      <c r="A259" s="20"/>
      <c r="B259" s="17" t="s">
        <v>6</v>
      </c>
      <c r="C259" s="97" t="s">
        <v>80</v>
      </c>
      <c r="D259" s="97"/>
      <c r="E259" s="97" t="s">
        <v>79</v>
      </c>
      <c r="F259" s="97"/>
      <c r="G259" s="97" t="s">
        <v>78</v>
      </c>
      <c r="H259" s="97"/>
      <c r="I259" s="97" t="s">
        <v>77</v>
      </c>
      <c r="J259" s="97"/>
      <c r="K259" s="33" t="s">
        <v>62</v>
      </c>
      <c r="L259" s="20"/>
      <c r="M259" s="23"/>
      <c r="N259" s="20"/>
      <c r="O259" s="23"/>
      <c r="P259" s="20"/>
      <c r="Q259" s="20"/>
    </row>
    <row r="260" spans="1:17" ht="30" customHeight="1" thickTop="1" x14ac:dyDescent="0.45">
      <c r="A260" s="20"/>
      <c r="B260" s="32" t="s">
        <v>151</v>
      </c>
      <c r="C260" s="15">
        <v>86</v>
      </c>
      <c r="D260" s="31">
        <v>0.110397946084724</v>
      </c>
      <c r="E260" s="15">
        <v>295</v>
      </c>
      <c r="F260" s="31">
        <v>0.37869062901155326</v>
      </c>
      <c r="G260" s="15">
        <v>263</v>
      </c>
      <c r="H260" s="31">
        <v>0.33761232349165599</v>
      </c>
      <c r="I260" s="15">
        <v>135</v>
      </c>
      <c r="J260" s="31">
        <v>0.17329910141206675</v>
      </c>
      <c r="K260" s="30">
        <v>2.4261874197689344</v>
      </c>
      <c r="L260" s="20"/>
      <c r="M260" s="23"/>
      <c r="N260" s="20"/>
      <c r="O260" s="23"/>
      <c r="P260" s="20"/>
      <c r="Q260" s="20"/>
    </row>
    <row r="261" spans="1:17" ht="30" customHeight="1" x14ac:dyDescent="0.45">
      <c r="A261" s="20"/>
      <c r="B261" s="60" t="s">
        <v>150</v>
      </c>
      <c r="C261" s="51">
        <v>184</v>
      </c>
      <c r="D261" s="56">
        <v>0.1080446271285966</v>
      </c>
      <c r="E261" s="51">
        <v>662</v>
      </c>
      <c r="F261" s="56">
        <v>0.38872577803875513</v>
      </c>
      <c r="G261" s="51">
        <v>588</v>
      </c>
      <c r="H261" s="56">
        <v>0.34527304756312388</v>
      </c>
      <c r="I261" s="51">
        <v>269</v>
      </c>
      <c r="J261" s="56">
        <v>0.15795654726952438</v>
      </c>
      <c r="K261" s="55">
        <v>2.4468584850264241</v>
      </c>
      <c r="L261" s="20"/>
      <c r="M261" s="23"/>
      <c r="N261" s="20"/>
      <c r="O261" s="23"/>
      <c r="P261" s="20"/>
      <c r="Q261" s="20"/>
    </row>
    <row r="262" spans="1:17" ht="30" customHeight="1" x14ac:dyDescent="0.45">
      <c r="A262" s="20"/>
      <c r="B262" s="60" t="s">
        <v>149</v>
      </c>
      <c r="C262" s="51">
        <v>187</v>
      </c>
      <c r="D262" s="56">
        <v>0.12064516129032259</v>
      </c>
      <c r="E262" s="51">
        <v>615</v>
      </c>
      <c r="F262" s="56">
        <v>0.39677419354838711</v>
      </c>
      <c r="G262" s="51">
        <v>534</v>
      </c>
      <c r="H262" s="56">
        <v>0.34451612903225809</v>
      </c>
      <c r="I262" s="51">
        <v>214</v>
      </c>
      <c r="J262" s="56">
        <v>0.13806451612903226</v>
      </c>
      <c r="K262" s="55">
        <v>2.5</v>
      </c>
      <c r="L262" s="20"/>
      <c r="M262" s="23"/>
      <c r="N262" s="20"/>
      <c r="O262" s="23"/>
      <c r="P262" s="20"/>
      <c r="Q262" s="20"/>
    </row>
    <row r="263" spans="1:17" ht="30" customHeight="1" x14ac:dyDescent="0.45">
      <c r="A263" s="20"/>
      <c r="B263" s="52" t="s">
        <v>148</v>
      </c>
      <c r="C263" s="51">
        <v>78</v>
      </c>
      <c r="D263" s="56">
        <v>0.12149532710280374</v>
      </c>
      <c r="E263" s="51">
        <v>223</v>
      </c>
      <c r="F263" s="56">
        <v>0.34735202492211836</v>
      </c>
      <c r="G263" s="51">
        <v>217</v>
      </c>
      <c r="H263" s="56">
        <v>0.338006230529595</v>
      </c>
      <c r="I263" s="51">
        <v>124</v>
      </c>
      <c r="J263" s="56">
        <v>0.19314641744548286</v>
      </c>
      <c r="K263" s="55">
        <v>2.3971962616822431</v>
      </c>
      <c r="L263" s="20"/>
      <c r="M263" s="23"/>
      <c r="N263" s="20"/>
      <c r="O263" s="23"/>
      <c r="P263" s="20"/>
      <c r="Q263" s="20"/>
    </row>
    <row r="264" spans="1:17" ht="30" customHeight="1" x14ac:dyDescent="0.45">
      <c r="A264" s="20"/>
      <c r="B264" s="10"/>
      <c r="C264" s="9"/>
      <c r="D264" s="29"/>
      <c r="E264" s="9"/>
      <c r="F264" s="29"/>
      <c r="G264" s="9"/>
      <c r="H264" s="29"/>
      <c r="I264" s="9"/>
      <c r="J264" s="29"/>
      <c r="K264" s="7"/>
      <c r="L264" s="20"/>
      <c r="M264" s="23"/>
      <c r="N264" s="20"/>
      <c r="O264" s="23"/>
      <c r="P264" s="20"/>
      <c r="Q264" s="20"/>
    </row>
    <row r="265" spans="1:17" ht="30" customHeight="1" x14ac:dyDescent="0.45">
      <c r="C265" s="19"/>
      <c r="D265" s="24"/>
      <c r="E265" s="19"/>
      <c r="F265" s="24"/>
      <c r="G265" s="19"/>
      <c r="H265" s="24"/>
      <c r="I265" s="19"/>
      <c r="J265" s="24"/>
      <c r="K265" s="19"/>
      <c r="P265" s="28"/>
    </row>
    <row r="266" spans="1:17" s="3" customFormat="1" ht="30" customHeight="1" x14ac:dyDescent="0.45">
      <c r="A266" s="20">
        <v>34</v>
      </c>
      <c r="B266" s="18" t="s">
        <v>85</v>
      </c>
      <c r="E266" s="6"/>
      <c r="G266" s="6"/>
      <c r="I266" s="6"/>
      <c r="K266" s="6"/>
      <c r="M266" s="6"/>
      <c r="O266" s="6"/>
      <c r="P266" s="5"/>
    </row>
    <row r="267" spans="1:17" ht="30" customHeight="1" thickBot="1" x14ac:dyDescent="0.5">
      <c r="A267" s="20"/>
      <c r="B267" s="17" t="s">
        <v>6</v>
      </c>
      <c r="C267" s="97" t="s">
        <v>80</v>
      </c>
      <c r="D267" s="97"/>
      <c r="E267" s="97" t="s">
        <v>79</v>
      </c>
      <c r="F267" s="97"/>
      <c r="G267" s="97" t="s">
        <v>78</v>
      </c>
      <c r="H267" s="97"/>
      <c r="I267" s="97" t="s">
        <v>77</v>
      </c>
      <c r="J267" s="97"/>
      <c r="K267" s="33" t="s">
        <v>62</v>
      </c>
      <c r="L267" s="20"/>
      <c r="M267" s="23"/>
      <c r="N267" s="20"/>
      <c r="O267" s="23"/>
      <c r="P267" s="20"/>
      <c r="Q267" s="20"/>
    </row>
    <row r="268" spans="1:17" ht="30" customHeight="1" thickTop="1" x14ac:dyDescent="0.45">
      <c r="A268" s="20"/>
      <c r="B268" s="32" t="s">
        <v>151</v>
      </c>
      <c r="C268" s="15">
        <v>158</v>
      </c>
      <c r="D268" s="31">
        <v>0.20282413350449294</v>
      </c>
      <c r="E268" s="15">
        <v>468</v>
      </c>
      <c r="F268" s="31">
        <v>0.60077021822849808</v>
      </c>
      <c r="G268" s="15">
        <v>115</v>
      </c>
      <c r="H268" s="31">
        <v>0.14762516046213095</v>
      </c>
      <c r="I268" s="15">
        <v>38</v>
      </c>
      <c r="J268" s="31">
        <v>4.878048780487805E-2</v>
      </c>
      <c r="K268" s="30">
        <v>2.9576379974326059</v>
      </c>
      <c r="L268" s="20"/>
      <c r="M268" s="23"/>
      <c r="N268" s="20"/>
      <c r="O268" s="23"/>
      <c r="P268" s="20"/>
      <c r="Q268" s="20"/>
    </row>
    <row r="269" spans="1:17" ht="30" customHeight="1" x14ac:dyDescent="0.45">
      <c r="A269" s="20"/>
      <c r="B269" s="60" t="s">
        <v>150</v>
      </c>
      <c r="C269" s="51">
        <v>382</v>
      </c>
      <c r="D269" s="56">
        <v>0.22431004110393424</v>
      </c>
      <c r="E269" s="51">
        <v>1023</v>
      </c>
      <c r="F269" s="56">
        <v>0.60070463887257786</v>
      </c>
      <c r="G269" s="51">
        <v>245</v>
      </c>
      <c r="H269" s="56">
        <v>0.14386376981796828</v>
      </c>
      <c r="I269" s="51">
        <v>53</v>
      </c>
      <c r="J269" s="56">
        <v>3.1121550205519672E-2</v>
      </c>
      <c r="K269" s="55">
        <v>3.0182031708749264</v>
      </c>
      <c r="L269" s="20"/>
      <c r="M269" s="23"/>
      <c r="N269" s="20"/>
      <c r="O269" s="23"/>
      <c r="P269" s="20"/>
      <c r="Q269" s="20"/>
    </row>
    <row r="270" spans="1:17" ht="30" customHeight="1" x14ac:dyDescent="0.45">
      <c r="A270" s="20"/>
      <c r="B270" s="60" t="s">
        <v>149</v>
      </c>
      <c r="C270" s="51">
        <v>340</v>
      </c>
      <c r="D270" s="56">
        <v>0.21935483870967742</v>
      </c>
      <c r="E270" s="51">
        <v>949</v>
      </c>
      <c r="F270" s="56">
        <v>0.61225806451612907</v>
      </c>
      <c r="G270" s="51">
        <v>213</v>
      </c>
      <c r="H270" s="56">
        <v>0.13741935483870968</v>
      </c>
      <c r="I270" s="51">
        <v>48</v>
      </c>
      <c r="J270" s="56">
        <v>3.0967741935483871E-2</v>
      </c>
      <c r="K270" s="55">
        <v>3.02</v>
      </c>
      <c r="L270" s="20"/>
      <c r="M270" s="23"/>
      <c r="N270" s="20"/>
      <c r="O270" s="23"/>
      <c r="P270" s="20"/>
      <c r="Q270" s="20"/>
    </row>
    <row r="271" spans="1:17" ht="30" customHeight="1" x14ac:dyDescent="0.45">
      <c r="A271" s="20"/>
      <c r="B271" s="52" t="s">
        <v>148</v>
      </c>
      <c r="C271" s="51">
        <v>147</v>
      </c>
      <c r="D271" s="56">
        <v>0.22897196261682243</v>
      </c>
      <c r="E271" s="51">
        <v>381</v>
      </c>
      <c r="F271" s="56">
        <v>0.59345794392523366</v>
      </c>
      <c r="G271" s="51">
        <v>89</v>
      </c>
      <c r="H271" s="56">
        <v>0.13862928348909656</v>
      </c>
      <c r="I271" s="51">
        <v>25</v>
      </c>
      <c r="J271" s="56">
        <v>3.8940809968847349E-2</v>
      </c>
      <c r="K271" s="55">
        <v>3.0124610591900312</v>
      </c>
      <c r="L271" s="20"/>
      <c r="M271" s="23"/>
      <c r="N271" s="20"/>
      <c r="O271" s="23"/>
      <c r="P271" s="20"/>
      <c r="Q271" s="20"/>
    </row>
    <row r="272" spans="1:17" ht="30" customHeight="1" x14ac:dyDescent="0.45">
      <c r="A272" s="20"/>
      <c r="B272" s="10"/>
      <c r="C272" s="9"/>
      <c r="D272" s="29"/>
      <c r="E272" s="9"/>
      <c r="F272" s="29"/>
      <c r="G272" s="9"/>
      <c r="H272" s="29"/>
      <c r="I272" s="9"/>
      <c r="J272" s="29"/>
      <c r="K272" s="7"/>
      <c r="L272" s="20"/>
      <c r="M272" s="23"/>
      <c r="N272" s="20"/>
      <c r="O272" s="23"/>
      <c r="P272" s="20"/>
      <c r="Q272" s="20"/>
    </row>
    <row r="273" spans="1:17" ht="30" customHeight="1" x14ac:dyDescent="0.45">
      <c r="C273" s="19"/>
      <c r="D273" s="24"/>
      <c r="E273" s="19"/>
      <c r="F273" s="24"/>
      <c r="G273" s="19"/>
      <c r="H273" s="24"/>
      <c r="I273" s="19"/>
      <c r="J273" s="24"/>
      <c r="K273" s="19"/>
      <c r="P273" s="28"/>
    </row>
    <row r="274" spans="1:17" s="3" customFormat="1" ht="30" customHeight="1" x14ac:dyDescent="0.45">
      <c r="A274" s="20">
        <v>35</v>
      </c>
      <c r="B274" s="18" t="s">
        <v>84</v>
      </c>
      <c r="E274" s="6"/>
      <c r="G274" s="6"/>
      <c r="I274" s="6"/>
      <c r="K274" s="6"/>
      <c r="M274" s="6"/>
      <c r="O274" s="6"/>
      <c r="P274" s="5"/>
    </row>
    <row r="275" spans="1:17" ht="30" customHeight="1" thickBot="1" x14ac:dyDescent="0.5">
      <c r="A275" s="20"/>
      <c r="B275" s="17" t="s">
        <v>6</v>
      </c>
      <c r="C275" s="97" t="s">
        <v>80</v>
      </c>
      <c r="D275" s="97"/>
      <c r="E275" s="97" t="s">
        <v>79</v>
      </c>
      <c r="F275" s="97"/>
      <c r="G275" s="97" t="s">
        <v>78</v>
      </c>
      <c r="H275" s="97"/>
      <c r="I275" s="97" t="s">
        <v>77</v>
      </c>
      <c r="J275" s="97"/>
      <c r="K275" s="33" t="s">
        <v>62</v>
      </c>
      <c r="L275" s="20"/>
      <c r="M275" s="23"/>
      <c r="N275" s="20"/>
      <c r="O275" s="23"/>
      <c r="P275" s="20"/>
      <c r="Q275" s="20"/>
    </row>
    <row r="276" spans="1:17" ht="30" customHeight="1" thickTop="1" x14ac:dyDescent="0.45">
      <c r="A276" s="20"/>
      <c r="B276" s="32" t="s">
        <v>151</v>
      </c>
      <c r="C276" s="15">
        <v>158</v>
      </c>
      <c r="D276" s="31">
        <v>0.20282413350449294</v>
      </c>
      <c r="E276" s="15">
        <v>469</v>
      </c>
      <c r="F276" s="31">
        <v>0.60205391527599483</v>
      </c>
      <c r="G276" s="15">
        <v>116</v>
      </c>
      <c r="H276" s="31">
        <v>0.14890885750962773</v>
      </c>
      <c r="I276" s="15">
        <v>36</v>
      </c>
      <c r="J276" s="31">
        <v>4.6213093709884467E-2</v>
      </c>
      <c r="K276" s="30">
        <v>2.9614890885750964</v>
      </c>
      <c r="L276" s="20"/>
      <c r="M276" s="23"/>
      <c r="N276" s="20"/>
      <c r="O276" s="23"/>
      <c r="P276" s="20"/>
      <c r="Q276" s="20"/>
    </row>
    <row r="277" spans="1:17" ht="30" customHeight="1" x14ac:dyDescent="0.45">
      <c r="A277" s="20"/>
      <c r="B277" s="60" t="s">
        <v>150</v>
      </c>
      <c r="C277" s="51">
        <v>377</v>
      </c>
      <c r="D277" s="56">
        <v>0.22137404580152673</v>
      </c>
      <c r="E277" s="51">
        <v>982</v>
      </c>
      <c r="F277" s="56">
        <v>0.57662947739283621</v>
      </c>
      <c r="G277" s="51">
        <v>293</v>
      </c>
      <c r="H277" s="56">
        <v>0.17204932472108045</v>
      </c>
      <c r="I277" s="51">
        <v>51</v>
      </c>
      <c r="J277" s="56">
        <v>2.9947152084556665E-2</v>
      </c>
      <c r="K277" s="55">
        <v>2.989430416911333</v>
      </c>
      <c r="L277" s="20"/>
      <c r="M277" s="23"/>
      <c r="N277" s="20"/>
      <c r="O277" s="23"/>
      <c r="P277" s="20"/>
      <c r="Q277" s="20"/>
    </row>
    <row r="278" spans="1:17" ht="30" customHeight="1" x14ac:dyDescent="0.45">
      <c r="A278" s="20"/>
      <c r="B278" s="60" t="s">
        <v>149</v>
      </c>
      <c r="C278" s="51">
        <v>336</v>
      </c>
      <c r="D278" s="56">
        <v>0.21677419354838709</v>
      </c>
      <c r="E278" s="51">
        <v>899</v>
      </c>
      <c r="F278" s="56">
        <v>0.57999999999999996</v>
      </c>
      <c r="G278" s="51">
        <v>250</v>
      </c>
      <c r="H278" s="56">
        <v>0.16129032258064516</v>
      </c>
      <c r="I278" s="51">
        <v>65</v>
      </c>
      <c r="J278" s="56">
        <v>4.1935483870967745E-2</v>
      </c>
      <c r="K278" s="55">
        <v>2.9716129032258065</v>
      </c>
      <c r="L278" s="20"/>
      <c r="M278" s="23"/>
      <c r="N278" s="20"/>
      <c r="O278" s="23"/>
      <c r="P278" s="20"/>
      <c r="Q278" s="20"/>
    </row>
    <row r="279" spans="1:17" ht="30" customHeight="1" x14ac:dyDescent="0.45">
      <c r="A279" s="20"/>
      <c r="B279" s="52" t="s">
        <v>148</v>
      </c>
      <c r="C279" s="51">
        <v>132</v>
      </c>
      <c r="D279" s="56">
        <v>0.20560747663551401</v>
      </c>
      <c r="E279" s="51">
        <v>357</v>
      </c>
      <c r="F279" s="56">
        <v>0.55607476635514019</v>
      </c>
      <c r="G279" s="51">
        <v>129</v>
      </c>
      <c r="H279" s="56">
        <v>0.20093457943925233</v>
      </c>
      <c r="I279" s="51">
        <v>24</v>
      </c>
      <c r="J279" s="56">
        <v>3.7383177570093455E-2</v>
      </c>
      <c r="K279" s="55">
        <v>2.9299065420560746</v>
      </c>
      <c r="L279" s="20"/>
      <c r="M279" s="23"/>
      <c r="N279" s="20"/>
      <c r="O279" s="23"/>
      <c r="P279" s="20"/>
      <c r="Q279" s="20"/>
    </row>
    <row r="280" spans="1:17" ht="30" customHeight="1" x14ac:dyDescent="0.45">
      <c r="A280" s="20"/>
      <c r="B280" s="10"/>
      <c r="C280" s="9"/>
      <c r="D280" s="29"/>
      <c r="E280" s="9"/>
      <c r="F280" s="29"/>
      <c r="G280" s="9"/>
      <c r="H280" s="29"/>
      <c r="I280" s="9"/>
      <c r="J280" s="29"/>
      <c r="K280" s="7"/>
      <c r="L280" s="20"/>
      <c r="M280" s="23"/>
      <c r="N280" s="20"/>
      <c r="O280" s="23"/>
      <c r="P280" s="20"/>
      <c r="Q280" s="20"/>
    </row>
    <row r="281" spans="1:17" ht="30" customHeight="1" x14ac:dyDescent="0.45">
      <c r="C281" s="19"/>
      <c r="D281" s="24"/>
      <c r="E281" s="19"/>
      <c r="F281" s="24"/>
      <c r="G281" s="19"/>
      <c r="H281" s="24"/>
      <c r="I281" s="19"/>
      <c r="J281" s="24"/>
      <c r="K281" s="19"/>
      <c r="P281" s="28"/>
    </row>
    <row r="282" spans="1:17" s="3" customFormat="1" ht="30" customHeight="1" x14ac:dyDescent="0.45">
      <c r="A282" s="20">
        <v>36</v>
      </c>
      <c r="B282" s="18" t="s">
        <v>83</v>
      </c>
      <c r="E282" s="6"/>
      <c r="G282" s="6"/>
      <c r="I282" s="6"/>
      <c r="K282" s="6"/>
      <c r="M282" s="6"/>
      <c r="O282" s="6"/>
      <c r="P282" s="5"/>
    </row>
    <row r="283" spans="1:17" ht="30" customHeight="1" thickBot="1" x14ac:dyDescent="0.5">
      <c r="A283" s="20"/>
      <c r="B283" s="17" t="s">
        <v>6</v>
      </c>
      <c r="C283" s="97" t="s">
        <v>80</v>
      </c>
      <c r="D283" s="97"/>
      <c r="E283" s="97" t="s">
        <v>79</v>
      </c>
      <c r="F283" s="97"/>
      <c r="G283" s="97" t="s">
        <v>78</v>
      </c>
      <c r="H283" s="97"/>
      <c r="I283" s="97" t="s">
        <v>77</v>
      </c>
      <c r="J283" s="97"/>
      <c r="K283" s="33" t="s">
        <v>62</v>
      </c>
      <c r="L283" s="20"/>
      <c r="M283" s="23"/>
      <c r="N283" s="20"/>
      <c r="O283" s="23"/>
      <c r="P283" s="20"/>
      <c r="Q283" s="20"/>
    </row>
    <row r="284" spans="1:17" ht="30" customHeight="1" thickTop="1" x14ac:dyDescent="0.45">
      <c r="A284" s="20"/>
      <c r="B284" s="32" t="s">
        <v>151</v>
      </c>
      <c r="C284" s="15">
        <v>262</v>
      </c>
      <c r="D284" s="31">
        <v>0.33632862644415917</v>
      </c>
      <c r="E284" s="15">
        <v>419</v>
      </c>
      <c r="F284" s="31">
        <v>0.53786906290115533</v>
      </c>
      <c r="G284" s="15">
        <v>66</v>
      </c>
      <c r="H284" s="31">
        <v>8.4724005134788186E-2</v>
      </c>
      <c r="I284" s="15">
        <v>32</v>
      </c>
      <c r="J284" s="31">
        <v>4.1078305519897301E-2</v>
      </c>
      <c r="K284" s="30">
        <v>3.1694480102695763</v>
      </c>
      <c r="L284" s="20"/>
      <c r="M284" s="23"/>
      <c r="N284" s="20"/>
      <c r="O284" s="23"/>
      <c r="P284" s="20"/>
      <c r="Q284" s="20"/>
    </row>
    <row r="285" spans="1:17" ht="30" customHeight="1" x14ac:dyDescent="0.45">
      <c r="A285" s="20"/>
      <c r="B285" s="60" t="s">
        <v>150</v>
      </c>
      <c r="C285" s="51">
        <v>580</v>
      </c>
      <c r="D285" s="56">
        <v>0.34057545507927189</v>
      </c>
      <c r="E285" s="51">
        <v>919</v>
      </c>
      <c r="F285" s="56">
        <v>0.53963593658250142</v>
      </c>
      <c r="G285" s="51">
        <v>171</v>
      </c>
      <c r="H285" s="56">
        <v>0.10041103934233706</v>
      </c>
      <c r="I285" s="51">
        <v>33</v>
      </c>
      <c r="J285" s="56">
        <v>1.9377568995889608E-2</v>
      </c>
      <c r="K285" s="55">
        <v>3.2014092777451557</v>
      </c>
      <c r="L285" s="20"/>
      <c r="M285" s="23"/>
      <c r="N285" s="20"/>
      <c r="O285" s="23"/>
      <c r="P285" s="20"/>
      <c r="Q285" s="20"/>
    </row>
    <row r="286" spans="1:17" ht="30" customHeight="1" x14ac:dyDescent="0.45">
      <c r="A286" s="20"/>
      <c r="B286" s="60" t="s">
        <v>149</v>
      </c>
      <c r="C286" s="51">
        <v>489</v>
      </c>
      <c r="D286" s="56">
        <v>0.31548387096774194</v>
      </c>
      <c r="E286" s="51">
        <v>863</v>
      </c>
      <c r="F286" s="56">
        <v>0.55677419354838709</v>
      </c>
      <c r="G286" s="51">
        <v>150</v>
      </c>
      <c r="H286" s="56">
        <v>9.6774193548387094E-2</v>
      </c>
      <c r="I286" s="51">
        <v>48</v>
      </c>
      <c r="J286" s="56">
        <v>3.0967741935483871E-2</v>
      </c>
      <c r="K286" s="55">
        <v>3.1567741935483871</v>
      </c>
      <c r="L286" s="20"/>
      <c r="M286" s="23"/>
      <c r="N286" s="20"/>
      <c r="O286" s="23"/>
      <c r="P286" s="20"/>
      <c r="Q286" s="20"/>
    </row>
    <row r="287" spans="1:17" ht="30" customHeight="1" x14ac:dyDescent="0.45">
      <c r="A287" s="20"/>
      <c r="B287" s="52" t="s">
        <v>148</v>
      </c>
      <c r="C287" s="51">
        <v>186</v>
      </c>
      <c r="D287" s="56">
        <v>0.28971962616822428</v>
      </c>
      <c r="E287" s="51">
        <v>368</v>
      </c>
      <c r="F287" s="56">
        <v>0.57320872274143297</v>
      </c>
      <c r="G287" s="51">
        <v>70</v>
      </c>
      <c r="H287" s="56">
        <v>0.10903426791277258</v>
      </c>
      <c r="I287" s="51">
        <v>18</v>
      </c>
      <c r="J287" s="56">
        <v>2.8037383177570093E-2</v>
      </c>
      <c r="K287" s="55">
        <v>3.1246105919003115</v>
      </c>
      <c r="L287" s="20"/>
      <c r="M287" s="23"/>
      <c r="N287" s="20"/>
      <c r="O287" s="23"/>
      <c r="P287" s="20"/>
      <c r="Q287" s="20"/>
    </row>
    <row r="288" spans="1:17" ht="30" customHeight="1" x14ac:dyDescent="0.45">
      <c r="A288" s="20"/>
      <c r="B288" s="10"/>
      <c r="C288" s="9"/>
      <c r="D288" s="29"/>
      <c r="E288" s="9"/>
      <c r="F288" s="29"/>
      <c r="G288" s="9"/>
      <c r="H288" s="29"/>
      <c r="I288" s="9"/>
      <c r="J288" s="29"/>
      <c r="K288" s="7"/>
      <c r="L288" s="20"/>
      <c r="M288" s="23"/>
      <c r="N288" s="20"/>
      <c r="O288" s="23"/>
      <c r="P288" s="20"/>
      <c r="Q288" s="20"/>
    </row>
    <row r="289" spans="1:17" ht="30" customHeight="1" x14ac:dyDescent="0.45">
      <c r="C289" s="19"/>
      <c r="D289" s="24"/>
      <c r="E289" s="19"/>
      <c r="F289" s="24"/>
      <c r="G289" s="19"/>
      <c r="H289" s="24"/>
      <c r="I289" s="19"/>
      <c r="J289" s="24"/>
      <c r="K289" s="19"/>
      <c r="P289" s="28"/>
    </row>
    <row r="290" spans="1:17" s="3" customFormat="1" ht="30" customHeight="1" x14ac:dyDescent="0.45">
      <c r="A290" s="20">
        <v>37</v>
      </c>
      <c r="B290" s="18" t="s">
        <v>82</v>
      </c>
      <c r="E290" s="6"/>
      <c r="G290" s="6"/>
      <c r="I290" s="6"/>
      <c r="K290" s="6"/>
      <c r="M290" s="6"/>
      <c r="O290" s="6"/>
      <c r="P290" s="5"/>
    </row>
    <row r="291" spans="1:17" ht="30" customHeight="1" thickBot="1" x14ac:dyDescent="0.5">
      <c r="A291" s="20"/>
      <c r="B291" s="17" t="s">
        <v>6</v>
      </c>
      <c r="C291" s="97" t="s">
        <v>80</v>
      </c>
      <c r="D291" s="97"/>
      <c r="E291" s="97" t="s">
        <v>79</v>
      </c>
      <c r="F291" s="97"/>
      <c r="G291" s="97" t="s">
        <v>78</v>
      </c>
      <c r="H291" s="97"/>
      <c r="I291" s="97" t="s">
        <v>77</v>
      </c>
      <c r="J291" s="97"/>
      <c r="K291" s="33" t="s">
        <v>62</v>
      </c>
      <c r="L291" s="20"/>
      <c r="M291" s="23"/>
      <c r="N291" s="20"/>
      <c r="O291" s="23"/>
      <c r="P291" s="20"/>
      <c r="Q291" s="20"/>
    </row>
    <row r="292" spans="1:17" ht="30" customHeight="1" thickTop="1" x14ac:dyDescent="0.45">
      <c r="A292" s="20"/>
      <c r="B292" s="32" t="s">
        <v>151</v>
      </c>
      <c r="C292" s="15">
        <v>245</v>
      </c>
      <c r="D292" s="31">
        <v>0.31450577663671375</v>
      </c>
      <c r="E292" s="15">
        <v>443</v>
      </c>
      <c r="F292" s="31">
        <v>0.56867779204107827</v>
      </c>
      <c r="G292" s="15">
        <v>66</v>
      </c>
      <c r="H292" s="31">
        <v>8.4724005134788186E-2</v>
      </c>
      <c r="I292" s="15">
        <v>25</v>
      </c>
      <c r="J292" s="31">
        <v>3.2092426187419767E-2</v>
      </c>
      <c r="K292" s="30">
        <v>3.1655969191270859</v>
      </c>
      <c r="L292" s="20"/>
      <c r="M292" s="23"/>
      <c r="N292" s="20"/>
      <c r="O292" s="23"/>
      <c r="P292" s="20"/>
      <c r="Q292" s="20"/>
    </row>
    <row r="293" spans="1:17" ht="30" customHeight="1" x14ac:dyDescent="0.45">
      <c r="A293" s="20"/>
      <c r="B293" s="60" t="s">
        <v>150</v>
      </c>
      <c r="C293" s="51">
        <v>560</v>
      </c>
      <c r="D293" s="56">
        <v>0.32883147386964179</v>
      </c>
      <c r="E293" s="51">
        <v>984</v>
      </c>
      <c r="F293" s="56">
        <v>0.57780387551379919</v>
      </c>
      <c r="G293" s="51">
        <v>135</v>
      </c>
      <c r="H293" s="56">
        <v>7.9271873165002935E-2</v>
      </c>
      <c r="I293" s="51">
        <v>24</v>
      </c>
      <c r="J293" s="56">
        <v>1.4092777451556078E-2</v>
      </c>
      <c r="K293" s="55">
        <v>3.2213740458015265</v>
      </c>
      <c r="L293" s="20"/>
      <c r="M293" s="23"/>
      <c r="N293" s="20"/>
      <c r="O293" s="23"/>
      <c r="P293" s="20"/>
      <c r="Q293" s="20"/>
    </row>
    <row r="294" spans="1:17" ht="30" customHeight="1" x14ac:dyDescent="0.45">
      <c r="A294" s="20"/>
      <c r="B294" s="60" t="s">
        <v>149</v>
      </c>
      <c r="C294" s="51">
        <v>528</v>
      </c>
      <c r="D294" s="56">
        <v>0.34064516129032257</v>
      </c>
      <c r="E294" s="51">
        <v>875</v>
      </c>
      <c r="F294" s="56">
        <v>0.56451612903225812</v>
      </c>
      <c r="G294" s="51">
        <v>117</v>
      </c>
      <c r="H294" s="56">
        <v>7.5483870967741937E-2</v>
      </c>
      <c r="I294" s="51">
        <v>30</v>
      </c>
      <c r="J294" s="56">
        <v>1.935483870967742E-2</v>
      </c>
      <c r="K294" s="55">
        <v>3.2264516129032259</v>
      </c>
      <c r="L294" s="20"/>
      <c r="M294" s="23"/>
      <c r="N294" s="20"/>
      <c r="O294" s="23"/>
      <c r="P294" s="20"/>
      <c r="Q294" s="20"/>
    </row>
    <row r="295" spans="1:17" ht="30" customHeight="1" x14ac:dyDescent="0.45">
      <c r="A295" s="20"/>
      <c r="B295" s="52" t="s">
        <v>148</v>
      </c>
      <c r="C295" s="51">
        <v>197</v>
      </c>
      <c r="D295" s="56">
        <v>0.30685358255451711</v>
      </c>
      <c r="E295" s="51">
        <v>386</v>
      </c>
      <c r="F295" s="56">
        <v>0.60124610591900307</v>
      </c>
      <c r="G295" s="51">
        <v>45</v>
      </c>
      <c r="H295" s="56">
        <v>7.0093457943925228E-2</v>
      </c>
      <c r="I295" s="51">
        <v>14</v>
      </c>
      <c r="J295" s="56">
        <v>2.1806853582554516E-2</v>
      </c>
      <c r="K295" s="55">
        <v>3.1931464174454827</v>
      </c>
      <c r="L295" s="20"/>
      <c r="M295" s="23"/>
      <c r="N295" s="20"/>
      <c r="O295" s="23"/>
      <c r="P295" s="20"/>
      <c r="Q295" s="20"/>
    </row>
    <row r="296" spans="1:17" ht="30" customHeight="1" x14ac:dyDescent="0.45">
      <c r="A296" s="20"/>
      <c r="B296" s="10"/>
      <c r="C296" s="9"/>
      <c r="D296" s="29"/>
      <c r="E296" s="9"/>
      <c r="F296" s="29"/>
      <c r="G296" s="9"/>
      <c r="H296" s="29"/>
      <c r="I296" s="9"/>
      <c r="J296" s="29"/>
      <c r="K296" s="7"/>
      <c r="L296" s="20"/>
      <c r="M296" s="23"/>
      <c r="N296" s="20"/>
      <c r="O296" s="23"/>
      <c r="P296" s="20"/>
      <c r="Q296" s="20"/>
    </row>
    <row r="297" spans="1:17" ht="30" customHeight="1" x14ac:dyDescent="0.45">
      <c r="C297" s="19"/>
      <c r="D297" s="24"/>
      <c r="E297" s="19"/>
      <c r="F297" s="24"/>
      <c r="G297" s="19"/>
      <c r="H297" s="24"/>
      <c r="I297" s="19"/>
      <c r="J297" s="24"/>
      <c r="K297" s="19"/>
      <c r="P297" s="28"/>
    </row>
    <row r="298" spans="1:17" s="3" customFormat="1" ht="30" customHeight="1" x14ac:dyDescent="0.45">
      <c r="A298" s="20">
        <v>38</v>
      </c>
      <c r="B298" s="18" t="s">
        <v>81</v>
      </c>
      <c r="E298" s="6"/>
      <c r="G298" s="6"/>
      <c r="I298" s="6"/>
      <c r="K298" s="6"/>
      <c r="M298" s="6"/>
      <c r="O298" s="6"/>
      <c r="P298" s="5"/>
    </row>
    <row r="299" spans="1:17" ht="30" customHeight="1" thickBot="1" x14ac:dyDescent="0.5">
      <c r="A299" s="20"/>
      <c r="B299" s="17" t="s">
        <v>6</v>
      </c>
      <c r="C299" s="97" t="s">
        <v>80</v>
      </c>
      <c r="D299" s="97"/>
      <c r="E299" s="97" t="s">
        <v>79</v>
      </c>
      <c r="F299" s="97"/>
      <c r="G299" s="97" t="s">
        <v>78</v>
      </c>
      <c r="H299" s="97"/>
      <c r="I299" s="97" t="s">
        <v>77</v>
      </c>
      <c r="J299" s="97"/>
      <c r="K299" s="33" t="s">
        <v>62</v>
      </c>
      <c r="L299" s="20"/>
      <c r="M299" s="23"/>
      <c r="N299" s="20"/>
      <c r="O299" s="23"/>
      <c r="P299" s="20"/>
      <c r="Q299" s="20"/>
    </row>
    <row r="300" spans="1:17" ht="30" customHeight="1" thickTop="1" x14ac:dyDescent="0.45">
      <c r="A300" s="20"/>
      <c r="B300" s="32" t="s">
        <v>151</v>
      </c>
      <c r="C300" s="15">
        <v>183</v>
      </c>
      <c r="D300" s="31">
        <v>0.23491655969191272</v>
      </c>
      <c r="E300" s="15">
        <v>399</v>
      </c>
      <c r="F300" s="31">
        <v>0.51219512195121952</v>
      </c>
      <c r="G300" s="15">
        <v>142</v>
      </c>
      <c r="H300" s="31">
        <v>0.1822849807445443</v>
      </c>
      <c r="I300" s="15">
        <v>55</v>
      </c>
      <c r="J300" s="31">
        <v>7.0603337612323486E-2</v>
      </c>
      <c r="K300" s="30">
        <v>2.9114249037227213</v>
      </c>
      <c r="L300" s="20"/>
      <c r="M300" s="23"/>
      <c r="N300" s="20"/>
      <c r="O300" s="23"/>
      <c r="P300" s="20"/>
      <c r="Q300" s="20"/>
    </row>
    <row r="301" spans="1:17" ht="30" customHeight="1" x14ac:dyDescent="0.45">
      <c r="A301" s="20"/>
      <c r="B301" s="60" t="s">
        <v>150</v>
      </c>
      <c r="C301" s="51">
        <v>363</v>
      </c>
      <c r="D301" s="56">
        <v>0.21315325895478568</v>
      </c>
      <c r="E301" s="51">
        <v>835</v>
      </c>
      <c r="F301" s="56">
        <v>0.4903112155020552</v>
      </c>
      <c r="G301" s="51">
        <v>334</v>
      </c>
      <c r="H301" s="56">
        <v>0.19612448620082207</v>
      </c>
      <c r="I301" s="51">
        <v>171</v>
      </c>
      <c r="J301" s="56">
        <v>0.10041103934233706</v>
      </c>
      <c r="K301" s="55">
        <v>2.8162066940692894</v>
      </c>
      <c r="L301" s="20"/>
      <c r="M301" s="23"/>
      <c r="N301" s="20"/>
      <c r="O301" s="23"/>
      <c r="P301" s="20"/>
      <c r="Q301" s="20"/>
    </row>
    <row r="302" spans="1:17" ht="30" customHeight="1" x14ac:dyDescent="0.45">
      <c r="A302" s="20"/>
      <c r="B302" s="60" t="s">
        <v>149</v>
      </c>
      <c r="C302" s="51">
        <v>344</v>
      </c>
      <c r="D302" s="56">
        <v>0.22193548387096773</v>
      </c>
      <c r="E302" s="51">
        <v>738</v>
      </c>
      <c r="F302" s="56">
        <v>0.47612903225806452</v>
      </c>
      <c r="G302" s="51">
        <v>325</v>
      </c>
      <c r="H302" s="56">
        <v>0.20967741935483872</v>
      </c>
      <c r="I302" s="51">
        <v>143</v>
      </c>
      <c r="J302" s="56">
        <v>9.2258064516129029E-2</v>
      </c>
      <c r="K302" s="55">
        <v>2.8277419354838709</v>
      </c>
      <c r="L302" s="20"/>
      <c r="M302" s="23"/>
      <c r="N302" s="20"/>
      <c r="O302" s="23"/>
      <c r="P302" s="20"/>
      <c r="Q302" s="20"/>
    </row>
    <row r="303" spans="1:17" ht="30" customHeight="1" x14ac:dyDescent="0.45">
      <c r="A303" s="20"/>
      <c r="B303" s="52" t="s">
        <v>148</v>
      </c>
      <c r="C303" s="51">
        <v>124</v>
      </c>
      <c r="D303" s="56">
        <v>0.19314641744548286</v>
      </c>
      <c r="E303" s="51">
        <v>279</v>
      </c>
      <c r="F303" s="56">
        <v>0.43457943925233644</v>
      </c>
      <c r="G303" s="51">
        <v>135</v>
      </c>
      <c r="H303" s="56">
        <v>0.2102803738317757</v>
      </c>
      <c r="I303" s="51">
        <v>104</v>
      </c>
      <c r="J303" s="56">
        <v>0.16199376947040497</v>
      </c>
      <c r="K303" s="55">
        <v>2.6588785046728973</v>
      </c>
      <c r="L303" s="20"/>
      <c r="M303" s="23"/>
      <c r="N303" s="20"/>
      <c r="O303" s="23"/>
      <c r="P303" s="20"/>
      <c r="Q303" s="20"/>
    </row>
    <row r="304" spans="1:17" ht="30" customHeight="1" x14ac:dyDescent="0.45">
      <c r="A304" s="20"/>
      <c r="B304" s="10"/>
      <c r="C304" s="9"/>
      <c r="D304" s="29"/>
      <c r="E304" s="9"/>
      <c r="F304" s="29"/>
      <c r="G304" s="9"/>
      <c r="H304" s="29"/>
      <c r="I304" s="9"/>
      <c r="J304" s="29"/>
      <c r="K304" s="7"/>
      <c r="L304" s="20"/>
      <c r="M304" s="23"/>
      <c r="N304" s="20"/>
      <c r="O304" s="23"/>
      <c r="P304" s="20"/>
      <c r="Q304" s="20"/>
    </row>
    <row r="305" spans="1:17" ht="30" customHeight="1" x14ac:dyDescent="0.45">
      <c r="C305" s="19"/>
      <c r="D305" s="24"/>
      <c r="E305" s="19"/>
      <c r="F305" s="24"/>
      <c r="G305" s="19"/>
      <c r="H305" s="24"/>
      <c r="I305" s="19"/>
      <c r="J305" s="24"/>
      <c r="K305" s="19"/>
      <c r="P305" s="28"/>
    </row>
    <row r="306" spans="1:17" ht="30" customHeight="1" x14ac:dyDescent="0.45">
      <c r="C306" s="19"/>
      <c r="D306" s="24"/>
      <c r="E306" s="19"/>
      <c r="F306" s="24"/>
      <c r="G306" s="19"/>
      <c r="H306" s="24"/>
      <c r="I306" s="19"/>
      <c r="J306" s="24"/>
      <c r="K306" s="19"/>
      <c r="P306" s="28"/>
    </row>
    <row r="307" spans="1:17" ht="30" customHeight="1" x14ac:dyDescent="0.45">
      <c r="C307" s="19"/>
      <c r="D307" s="24"/>
      <c r="E307" s="19"/>
      <c r="F307" s="24"/>
      <c r="G307" s="19"/>
      <c r="H307" s="24"/>
      <c r="I307" s="19"/>
      <c r="J307" s="24"/>
      <c r="K307" s="19"/>
      <c r="P307" s="28"/>
    </row>
    <row r="308" spans="1:17" s="3" customFormat="1" ht="30" customHeight="1" x14ac:dyDescent="0.45">
      <c r="B308" s="18" t="s">
        <v>76</v>
      </c>
      <c r="E308" s="6"/>
      <c r="G308" s="6"/>
      <c r="I308" s="6"/>
      <c r="K308" s="6"/>
      <c r="M308" s="6"/>
      <c r="O308" s="6"/>
      <c r="P308" s="5"/>
    </row>
    <row r="309" spans="1:17" s="3" customFormat="1" ht="30" customHeight="1" x14ac:dyDescent="0.45">
      <c r="B309" s="19" t="s">
        <v>75</v>
      </c>
      <c r="E309" s="6"/>
      <c r="G309" s="6"/>
      <c r="I309" s="6"/>
      <c r="K309" s="6"/>
      <c r="M309" s="6"/>
      <c r="O309" s="6"/>
      <c r="P309" s="5"/>
    </row>
    <row r="310" spans="1:17" s="3" customFormat="1" ht="30" customHeight="1" x14ac:dyDescent="0.45">
      <c r="B310" s="19"/>
      <c r="E310" s="6"/>
      <c r="G310" s="6"/>
      <c r="I310" s="6"/>
      <c r="K310" s="6"/>
      <c r="M310" s="6"/>
      <c r="O310" s="6"/>
      <c r="P310" s="5"/>
    </row>
    <row r="311" spans="1:17" s="3" customFormat="1" ht="30" customHeight="1" x14ac:dyDescent="0.45">
      <c r="A311" s="20">
        <v>39</v>
      </c>
      <c r="B311" s="18" t="s">
        <v>74</v>
      </c>
      <c r="E311" s="6"/>
      <c r="G311" s="6"/>
      <c r="I311" s="6"/>
      <c r="K311" s="6"/>
      <c r="M311" s="6"/>
      <c r="O311" s="6"/>
      <c r="P311" s="5"/>
    </row>
    <row r="312" spans="1:17" ht="30" customHeight="1" thickBot="1" x14ac:dyDescent="0.5">
      <c r="A312" s="20"/>
      <c r="B312" s="17" t="s">
        <v>6</v>
      </c>
      <c r="C312" s="97" t="s">
        <v>66</v>
      </c>
      <c r="D312" s="97"/>
      <c r="E312" s="97" t="s">
        <v>65</v>
      </c>
      <c r="F312" s="97"/>
      <c r="G312" s="97" t="s">
        <v>64</v>
      </c>
      <c r="H312" s="97"/>
      <c r="I312" s="97" t="s">
        <v>63</v>
      </c>
      <c r="J312" s="97"/>
      <c r="K312" s="33" t="s">
        <v>62</v>
      </c>
      <c r="L312" s="20"/>
      <c r="M312" s="23"/>
      <c r="N312" s="20"/>
      <c r="O312" s="23"/>
      <c r="P312" s="20"/>
      <c r="Q312" s="20"/>
    </row>
    <row r="313" spans="1:17" ht="30" customHeight="1" thickTop="1" x14ac:dyDescent="0.45">
      <c r="A313" s="20"/>
      <c r="B313" s="32" t="s">
        <v>151</v>
      </c>
      <c r="C313" s="15">
        <v>268</v>
      </c>
      <c r="D313" s="31">
        <v>0.34403080872913994</v>
      </c>
      <c r="E313" s="15">
        <v>433</v>
      </c>
      <c r="F313" s="31">
        <v>0.55584082156611037</v>
      </c>
      <c r="G313" s="15">
        <v>63</v>
      </c>
      <c r="H313" s="31">
        <v>8.0872913992297818E-2</v>
      </c>
      <c r="I313" s="15">
        <v>15</v>
      </c>
      <c r="J313" s="31">
        <v>1.9255455712451863E-2</v>
      </c>
      <c r="K313" s="30">
        <v>3.2246469833119384</v>
      </c>
      <c r="L313" s="20"/>
      <c r="M313" s="23"/>
      <c r="N313" s="20"/>
      <c r="O313" s="23"/>
      <c r="P313" s="20"/>
      <c r="Q313" s="20"/>
    </row>
    <row r="314" spans="1:17" ht="30" customHeight="1" x14ac:dyDescent="0.45">
      <c r="A314" s="20"/>
      <c r="B314" s="60" t="s">
        <v>150</v>
      </c>
      <c r="C314" s="51">
        <v>636</v>
      </c>
      <c r="D314" s="56">
        <v>0.37345860246623608</v>
      </c>
      <c r="E314" s="51">
        <v>876</v>
      </c>
      <c r="F314" s="56">
        <v>0.51438637698179679</v>
      </c>
      <c r="G314" s="51">
        <v>165</v>
      </c>
      <c r="H314" s="56">
        <v>9.6887844979448037E-2</v>
      </c>
      <c r="I314" s="51">
        <v>26</v>
      </c>
      <c r="J314" s="56">
        <v>1.5267175572519083E-2</v>
      </c>
      <c r="K314" s="55">
        <v>3.2460364063417497</v>
      </c>
      <c r="L314" s="20"/>
      <c r="M314" s="23"/>
      <c r="N314" s="20"/>
      <c r="O314" s="23"/>
      <c r="P314" s="20"/>
      <c r="Q314" s="20"/>
    </row>
    <row r="315" spans="1:17" ht="30" customHeight="1" x14ac:dyDescent="0.45">
      <c r="A315" s="20"/>
      <c r="B315" s="60" t="s">
        <v>149</v>
      </c>
      <c r="C315" s="51">
        <v>528</v>
      </c>
      <c r="D315" s="56">
        <v>0.34064516129032257</v>
      </c>
      <c r="E315" s="51">
        <v>860</v>
      </c>
      <c r="F315" s="56">
        <v>0.55483870967741933</v>
      </c>
      <c r="G315" s="51">
        <v>139</v>
      </c>
      <c r="H315" s="56">
        <v>8.9677419354838708E-2</v>
      </c>
      <c r="I315" s="51">
        <v>23</v>
      </c>
      <c r="J315" s="56">
        <v>1.4838709677419355E-2</v>
      </c>
      <c r="K315" s="55">
        <v>3.2212903225806451</v>
      </c>
      <c r="L315" s="20"/>
      <c r="M315" s="23"/>
      <c r="N315" s="20"/>
      <c r="O315" s="23"/>
      <c r="P315" s="20"/>
      <c r="Q315" s="20"/>
    </row>
    <row r="316" spans="1:17" ht="30" customHeight="1" x14ac:dyDescent="0.45">
      <c r="A316" s="20"/>
      <c r="B316" s="52" t="s">
        <v>148</v>
      </c>
      <c r="C316" s="51">
        <v>261</v>
      </c>
      <c r="D316" s="56">
        <v>0.40654205607476634</v>
      </c>
      <c r="E316" s="51">
        <v>325</v>
      </c>
      <c r="F316" s="56">
        <v>0.50623052959501558</v>
      </c>
      <c r="G316" s="51">
        <v>49</v>
      </c>
      <c r="H316" s="56">
        <v>7.6323987538940805E-2</v>
      </c>
      <c r="I316" s="51">
        <v>7</v>
      </c>
      <c r="J316" s="56">
        <v>1.0903426791277258E-2</v>
      </c>
      <c r="K316" s="55">
        <v>3.3084112149532712</v>
      </c>
      <c r="L316" s="20"/>
      <c r="M316" s="23"/>
      <c r="N316" s="20"/>
      <c r="O316" s="23"/>
      <c r="P316" s="20"/>
      <c r="Q316" s="20"/>
    </row>
    <row r="317" spans="1:17" ht="30" customHeight="1" x14ac:dyDescent="0.45">
      <c r="A317" s="20"/>
      <c r="B317" s="10"/>
      <c r="C317" s="9"/>
      <c r="D317" s="29"/>
      <c r="E317" s="9"/>
      <c r="F317" s="29"/>
      <c r="G317" s="9"/>
      <c r="H317" s="29"/>
      <c r="I317" s="9"/>
      <c r="J317" s="29"/>
      <c r="K317" s="7"/>
      <c r="L317" s="20"/>
      <c r="M317" s="23"/>
      <c r="N317" s="20"/>
      <c r="O317" s="23"/>
      <c r="P317" s="20"/>
      <c r="Q317" s="20"/>
    </row>
    <row r="318" spans="1:17" ht="30" customHeight="1" x14ac:dyDescent="0.45">
      <c r="C318" s="19"/>
      <c r="D318" s="24"/>
      <c r="E318" s="19"/>
      <c r="F318" s="24"/>
      <c r="G318" s="19"/>
      <c r="H318" s="24"/>
      <c r="I318" s="19"/>
      <c r="J318" s="24"/>
      <c r="K318" s="19"/>
      <c r="P318" s="28"/>
    </row>
    <row r="319" spans="1:17" s="3" customFormat="1" ht="30" customHeight="1" x14ac:dyDescent="0.45">
      <c r="A319" s="20">
        <v>40</v>
      </c>
      <c r="B319" s="92" t="s">
        <v>73</v>
      </c>
      <c r="C319" s="92"/>
      <c r="D319" s="92"/>
      <c r="E319" s="92"/>
      <c r="F319" s="92"/>
      <c r="G319" s="92"/>
      <c r="H319" s="92"/>
      <c r="I319" s="92"/>
      <c r="J319" s="92"/>
      <c r="K319" s="92"/>
      <c r="M319" s="6"/>
      <c r="O319" s="6"/>
      <c r="P319" s="5"/>
    </row>
    <row r="320" spans="1:17" s="3" customFormat="1" ht="21" customHeight="1" x14ac:dyDescent="0.45">
      <c r="A320" s="20"/>
      <c r="B320" s="98"/>
      <c r="C320" s="98"/>
      <c r="D320" s="98"/>
      <c r="E320" s="98"/>
      <c r="F320" s="98"/>
      <c r="G320" s="98"/>
      <c r="H320" s="98"/>
      <c r="I320" s="98"/>
      <c r="J320" s="98"/>
      <c r="K320" s="98"/>
      <c r="M320" s="6"/>
      <c r="O320" s="6"/>
      <c r="P320" s="5"/>
    </row>
    <row r="321" spans="1:17" ht="30" customHeight="1" thickBot="1" x14ac:dyDescent="0.5">
      <c r="A321" s="20"/>
      <c r="B321" s="17" t="s">
        <v>6</v>
      </c>
      <c r="C321" s="97" t="s">
        <v>66</v>
      </c>
      <c r="D321" s="97"/>
      <c r="E321" s="97" t="s">
        <v>65</v>
      </c>
      <c r="F321" s="97"/>
      <c r="G321" s="97" t="s">
        <v>64</v>
      </c>
      <c r="H321" s="97"/>
      <c r="I321" s="97" t="s">
        <v>63</v>
      </c>
      <c r="J321" s="97"/>
      <c r="K321" s="33" t="s">
        <v>62</v>
      </c>
      <c r="L321" s="20"/>
      <c r="M321" s="23"/>
      <c r="N321" s="20"/>
      <c r="O321" s="23"/>
      <c r="P321" s="20"/>
      <c r="Q321" s="20"/>
    </row>
    <row r="322" spans="1:17" ht="30" customHeight="1" thickTop="1" x14ac:dyDescent="0.45">
      <c r="A322" s="20"/>
      <c r="B322" s="32" t="s">
        <v>151</v>
      </c>
      <c r="C322" s="15">
        <v>195</v>
      </c>
      <c r="D322" s="31">
        <v>0.25032092426187419</v>
      </c>
      <c r="E322" s="15">
        <v>449</v>
      </c>
      <c r="F322" s="31">
        <v>0.57637997432605903</v>
      </c>
      <c r="G322" s="15">
        <v>110</v>
      </c>
      <c r="H322" s="31">
        <v>0.14120667522464697</v>
      </c>
      <c r="I322" s="15">
        <v>25</v>
      </c>
      <c r="J322" s="31">
        <v>3.2092426187419767E-2</v>
      </c>
      <c r="K322" s="30">
        <v>3.0449293966623876</v>
      </c>
      <c r="L322" s="20"/>
      <c r="M322" s="23"/>
      <c r="N322" s="20"/>
      <c r="O322" s="23"/>
      <c r="P322" s="20"/>
      <c r="Q322" s="20"/>
    </row>
    <row r="323" spans="1:17" ht="30" customHeight="1" x14ac:dyDescent="0.45">
      <c r="A323" s="20"/>
      <c r="B323" s="60" t="s">
        <v>150</v>
      </c>
      <c r="C323" s="51">
        <v>457</v>
      </c>
      <c r="D323" s="56">
        <v>0.26834997064004695</v>
      </c>
      <c r="E323" s="51">
        <v>973</v>
      </c>
      <c r="F323" s="56">
        <v>0.57134468584850262</v>
      </c>
      <c r="G323" s="51">
        <v>230</v>
      </c>
      <c r="H323" s="56">
        <v>0.13505578391074574</v>
      </c>
      <c r="I323" s="51">
        <v>43</v>
      </c>
      <c r="J323" s="56">
        <v>2.524955960070464E-2</v>
      </c>
      <c r="K323" s="55">
        <v>3.0827950675278921</v>
      </c>
      <c r="L323" s="20"/>
      <c r="M323" s="23"/>
      <c r="N323" s="20"/>
      <c r="O323" s="23"/>
      <c r="P323" s="20"/>
      <c r="Q323" s="20"/>
    </row>
    <row r="324" spans="1:17" ht="30" customHeight="1" x14ac:dyDescent="0.45">
      <c r="A324" s="20"/>
      <c r="B324" s="60" t="s">
        <v>149</v>
      </c>
      <c r="C324" s="51">
        <v>422</v>
      </c>
      <c r="D324" s="56">
        <v>0.27225806451612905</v>
      </c>
      <c r="E324" s="51">
        <v>923</v>
      </c>
      <c r="F324" s="56">
        <v>0.59548387096774191</v>
      </c>
      <c r="G324" s="51">
        <v>167</v>
      </c>
      <c r="H324" s="56">
        <v>0.10774193548387097</v>
      </c>
      <c r="I324" s="51">
        <v>38</v>
      </c>
      <c r="J324" s="56">
        <v>2.4516129032258065E-2</v>
      </c>
      <c r="K324" s="55">
        <v>3.1154838709677422</v>
      </c>
      <c r="L324" s="20"/>
      <c r="M324" s="23"/>
      <c r="N324" s="20"/>
      <c r="O324" s="23"/>
      <c r="P324" s="20"/>
      <c r="Q324" s="20"/>
    </row>
    <row r="325" spans="1:17" ht="30" customHeight="1" x14ac:dyDescent="0.45">
      <c r="A325" s="20"/>
      <c r="B325" s="52" t="s">
        <v>148</v>
      </c>
      <c r="C325" s="51">
        <v>211</v>
      </c>
      <c r="D325" s="56">
        <v>0.32866043613707163</v>
      </c>
      <c r="E325" s="51">
        <v>347</v>
      </c>
      <c r="F325" s="56">
        <v>0.54049844236760125</v>
      </c>
      <c r="G325" s="51">
        <v>75</v>
      </c>
      <c r="H325" s="56">
        <v>0.11682242990654206</v>
      </c>
      <c r="I325" s="51">
        <v>9</v>
      </c>
      <c r="J325" s="56">
        <v>1.4018691588785047E-2</v>
      </c>
      <c r="K325" s="55">
        <v>3.1838006230529596</v>
      </c>
      <c r="L325" s="20"/>
      <c r="M325" s="23"/>
      <c r="N325" s="20"/>
      <c r="O325" s="23"/>
      <c r="P325" s="20"/>
      <c r="Q325" s="20"/>
    </row>
    <row r="326" spans="1:17" ht="30" customHeight="1" x14ac:dyDescent="0.45">
      <c r="A326" s="20"/>
      <c r="B326" s="10"/>
      <c r="C326" s="9"/>
      <c r="D326" s="29"/>
      <c r="E326" s="9"/>
      <c r="F326" s="29"/>
      <c r="G326" s="9"/>
      <c r="H326" s="29"/>
      <c r="I326" s="9"/>
      <c r="J326" s="29"/>
      <c r="K326" s="7"/>
      <c r="L326" s="20"/>
      <c r="M326" s="23"/>
      <c r="N326" s="20"/>
      <c r="O326" s="23"/>
      <c r="P326" s="20"/>
      <c r="Q326" s="20"/>
    </row>
    <row r="327" spans="1:17" ht="30" customHeight="1" x14ac:dyDescent="0.45">
      <c r="C327" s="19"/>
      <c r="D327" s="24"/>
      <c r="E327" s="19"/>
      <c r="F327" s="24"/>
      <c r="G327" s="19"/>
      <c r="H327" s="24"/>
      <c r="I327" s="19"/>
      <c r="J327" s="24"/>
      <c r="K327" s="19"/>
      <c r="P327" s="28"/>
    </row>
    <row r="328" spans="1:17" s="3" customFormat="1" ht="30" customHeight="1" x14ac:dyDescent="0.45">
      <c r="A328" s="20">
        <v>41</v>
      </c>
      <c r="B328" s="18" t="s">
        <v>72</v>
      </c>
      <c r="E328" s="6"/>
      <c r="G328" s="6"/>
      <c r="I328" s="6"/>
      <c r="K328" s="6"/>
      <c r="M328" s="6"/>
      <c r="O328" s="6"/>
      <c r="P328" s="5"/>
    </row>
    <row r="329" spans="1:17" ht="30" customHeight="1" thickBot="1" x14ac:dyDescent="0.5">
      <c r="A329" s="20"/>
      <c r="B329" s="17" t="s">
        <v>6</v>
      </c>
      <c r="C329" s="97" t="s">
        <v>66</v>
      </c>
      <c r="D329" s="97"/>
      <c r="E329" s="97" t="s">
        <v>65</v>
      </c>
      <c r="F329" s="97"/>
      <c r="G329" s="97" t="s">
        <v>64</v>
      </c>
      <c r="H329" s="97"/>
      <c r="I329" s="97" t="s">
        <v>63</v>
      </c>
      <c r="J329" s="97"/>
      <c r="K329" s="33" t="s">
        <v>62</v>
      </c>
      <c r="L329" s="20"/>
      <c r="M329" s="23"/>
      <c r="N329" s="20"/>
      <c r="O329" s="23"/>
      <c r="P329" s="20"/>
      <c r="Q329" s="20"/>
    </row>
    <row r="330" spans="1:17" ht="30" customHeight="1" thickTop="1" x14ac:dyDescent="0.45">
      <c r="A330" s="20"/>
      <c r="B330" s="32" t="s">
        <v>151</v>
      </c>
      <c r="C330" s="15">
        <v>147</v>
      </c>
      <c r="D330" s="31">
        <v>0.18870346598202825</v>
      </c>
      <c r="E330" s="15">
        <v>342</v>
      </c>
      <c r="F330" s="31">
        <v>0.43902439024390244</v>
      </c>
      <c r="G330" s="15">
        <v>211</v>
      </c>
      <c r="H330" s="31">
        <v>0.27086007702182285</v>
      </c>
      <c r="I330" s="15">
        <v>79</v>
      </c>
      <c r="J330" s="31">
        <v>0.10141206675224647</v>
      </c>
      <c r="K330" s="30">
        <v>2.7150192554557124</v>
      </c>
      <c r="L330" s="20"/>
      <c r="M330" s="23"/>
      <c r="N330" s="20"/>
      <c r="O330" s="23"/>
      <c r="P330" s="20"/>
      <c r="Q330" s="20"/>
    </row>
    <row r="331" spans="1:17" ht="30" customHeight="1" x14ac:dyDescent="0.45">
      <c r="A331" s="20"/>
      <c r="B331" s="60" t="s">
        <v>150</v>
      </c>
      <c r="C331" s="51">
        <v>289</v>
      </c>
      <c r="D331" s="56">
        <v>0.16970052847915443</v>
      </c>
      <c r="E331" s="51">
        <v>743</v>
      </c>
      <c r="F331" s="56">
        <v>0.43628890193775688</v>
      </c>
      <c r="G331" s="51">
        <v>513</v>
      </c>
      <c r="H331" s="56">
        <v>0.30123311802701114</v>
      </c>
      <c r="I331" s="51">
        <v>158</v>
      </c>
      <c r="J331" s="56">
        <v>9.2777451556077514E-2</v>
      </c>
      <c r="K331" s="55">
        <v>2.6829125073399882</v>
      </c>
      <c r="L331" s="20"/>
      <c r="M331" s="23"/>
      <c r="N331" s="20"/>
      <c r="O331" s="23"/>
      <c r="P331" s="20"/>
      <c r="Q331" s="20"/>
    </row>
    <row r="332" spans="1:17" ht="30" customHeight="1" x14ac:dyDescent="0.45">
      <c r="A332" s="20"/>
      <c r="B332" s="60" t="s">
        <v>149</v>
      </c>
      <c r="C332" s="51">
        <v>261</v>
      </c>
      <c r="D332" s="56">
        <v>0.16838709677419356</v>
      </c>
      <c r="E332" s="51">
        <v>673</v>
      </c>
      <c r="F332" s="56">
        <v>0.43419354838709678</v>
      </c>
      <c r="G332" s="51">
        <v>488</v>
      </c>
      <c r="H332" s="56">
        <v>0.31483870967741934</v>
      </c>
      <c r="I332" s="51">
        <v>128</v>
      </c>
      <c r="J332" s="56">
        <v>8.2580645161290323E-2</v>
      </c>
      <c r="K332" s="55">
        <v>2.6883870967741936</v>
      </c>
      <c r="L332" s="20"/>
      <c r="M332" s="23"/>
      <c r="N332" s="20"/>
      <c r="O332" s="23"/>
      <c r="P332" s="20"/>
      <c r="Q332" s="20"/>
    </row>
    <row r="333" spans="1:17" ht="30" customHeight="1" x14ac:dyDescent="0.45">
      <c r="A333" s="20"/>
      <c r="B333" s="52" t="s">
        <v>148</v>
      </c>
      <c r="C333" s="51">
        <v>115</v>
      </c>
      <c r="D333" s="56">
        <v>0.17912772585669781</v>
      </c>
      <c r="E333" s="51">
        <v>250</v>
      </c>
      <c r="F333" s="56">
        <v>0.38940809968847351</v>
      </c>
      <c r="G333" s="51">
        <v>211</v>
      </c>
      <c r="H333" s="56">
        <v>0.32866043613707163</v>
      </c>
      <c r="I333" s="51">
        <v>66</v>
      </c>
      <c r="J333" s="56">
        <v>0.10280373831775701</v>
      </c>
      <c r="K333" s="55">
        <v>2.6448598130841123</v>
      </c>
      <c r="L333" s="20"/>
      <c r="M333" s="23"/>
      <c r="N333" s="20"/>
      <c r="O333" s="23"/>
      <c r="P333" s="20"/>
      <c r="Q333" s="20"/>
    </row>
    <row r="334" spans="1:17" ht="30" customHeight="1" x14ac:dyDescent="0.45">
      <c r="A334" s="20"/>
      <c r="B334" s="10"/>
      <c r="C334" s="9"/>
      <c r="D334" s="29"/>
      <c r="E334" s="9"/>
      <c r="F334" s="29"/>
      <c r="G334" s="9"/>
      <c r="H334" s="29"/>
      <c r="I334" s="9"/>
      <c r="J334" s="29"/>
      <c r="K334" s="7"/>
      <c r="L334" s="20"/>
      <c r="M334" s="23"/>
      <c r="N334" s="20"/>
      <c r="O334" s="23"/>
      <c r="P334" s="20"/>
      <c r="Q334" s="20"/>
    </row>
    <row r="335" spans="1:17" ht="30" customHeight="1" x14ac:dyDescent="0.45">
      <c r="C335" s="19"/>
      <c r="D335" s="24"/>
      <c r="E335" s="19"/>
      <c r="F335" s="24"/>
      <c r="G335" s="19"/>
      <c r="H335" s="24"/>
      <c r="I335" s="19"/>
      <c r="J335" s="24"/>
      <c r="K335" s="19"/>
      <c r="P335" s="28"/>
    </row>
    <row r="336" spans="1:17" s="3" customFormat="1" ht="30" customHeight="1" x14ac:dyDescent="0.45">
      <c r="A336" s="20">
        <v>42</v>
      </c>
      <c r="B336" s="18" t="s">
        <v>71</v>
      </c>
      <c r="E336" s="6"/>
      <c r="G336" s="6"/>
      <c r="I336" s="6"/>
      <c r="K336" s="6"/>
      <c r="M336" s="6"/>
      <c r="O336" s="6"/>
      <c r="P336" s="5"/>
    </row>
    <row r="337" spans="1:17" ht="30" customHeight="1" thickBot="1" x14ac:dyDescent="0.5">
      <c r="A337" s="20"/>
      <c r="B337" s="17" t="s">
        <v>6</v>
      </c>
      <c r="C337" s="97" t="s">
        <v>66</v>
      </c>
      <c r="D337" s="97"/>
      <c r="E337" s="97" t="s">
        <v>65</v>
      </c>
      <c r="F337" s="97"/>
      <c r="G337" s="97" t="s">
        <v>64</v>
      </c>
      <c r="H337" s="97"/>
      <c r="I337" s="97" t="s">
        <v>63</v>
      </c>
      <c r="J337" s="97"/>
      <c r="K337" s="33" t="s">
        <v>62</v>
      </c>
      <c r="L337" s="20"/>
      <c r="M337" s="23"/>
      <c r="N337" s="20"/>
      <c r="O337" s="23"/>
      <c r="P337" s="20"/>
      <c r="Q337" s="20"/>
    </row>
    <row r="338" spans="1:17" ht="30" customHeight="1" thickTop="1" x14ac:dyDescent="0.45">
      <c r="A338" s="20"/>
      <c r="B338" s="32" t="s">
        <v>151</v>
      </c>
      <c r="C338" s="15">
        <v>298</v>
      </c>
      <c r="D338" s="31">
        <v>0.38254172015404364</v>
      </c>
      <c r="E338" s="15">
        <v>407</v>
      </c>
      <c r="F338" s="31">
        <v>0.5224646983311938</v>
      </c>
      <c r="G338" s="15">
        <v>48</v>
      </c>
      <c r="H338" s="31">
        <v>6.1617458279845959E-2</v>
      </c>
      <c r="I338" s="15">
        <v>26</v>
      </c>
      <c r="J338" s="31">
        <v>3.3376123234916559E-2</v>
      </c>
      <c r="K338" s="30">
        <v>3.2541720154043645</v>
      </c>
      <c r="L338" s="20"/>
      <c r="M338" s="23"/>
      <c r="N338" s="20"/>
      <c r="O338" s="23"/>
      <c r="P338" s="20"/>
      <c r="Q338" s="20"/>
    </row>
    <row r="339" spans="1:17" ht="30" customHeight="1" x14ac:dyDescent="0.45">
      <c r="A339" s="20"/>
      <c r="B339" s="60" t="s">
        <v>150</v>
      </c>
      <c r="C339" s="51">
        <v>613</v>
      </c>
      <c r="D339" s="56">
        <v>0.3599530240751615</v>
      </c>
      <c r="E339" s="51">
        <v>880</v>
      </c>
      <c r="F339" s="56">
        <v>0.51673517322372287</v>
      </c>
      <c r="G339" s="51">
        <v>174</v>
      </c>
      <c r="H339" s="56">
        <v>0.10217263652378156</v>
      </c>
      <c r="I339" s="51">
        <v>36</v>
      </c>
      <c r="J339" s="56">
        <v>2.1139166177334117E-2</v>
      </c>
      <c r="K339" s="55">
        <v>3.2155020551967115</v>
      </c>
      <c r="L339" s="20"/>
      <c r="M339" s="23"/>
      <c r="N339" s="20"/>
      <c r="O339" s="23"/>
      <c r="P339" s="20"/>
      <c r="Q339" s="20"/>
    </row>
    <row r="340" spans="1:17" ht="30" customHeight="1" x14ac:dyDescent="0.45">
      <c r="A340" s="20"/>
      <c r="B340" s="60" t="s">
        <v>149</v>
      </c>
      <c r="C340" s="51">
        <v>550</v>
      </c>
      <c r="D340" s="56">
        <v>0.35483870967741937</v>
      </c>
      <c r="E340" s="51">
        <v>834</v>
      </c>
      <c r="F340" s="56">
        <v>0.53806451612903228</v>
      </c>
      <c r="G340" s="51">
        <v>132</v>
      </c>
      <c r="H340" s="56">
        <v>8.5161290322580643E-2</v>
      </c>
      <c r="I340" s="51">
        <v>34</v>
      </c>
      <c r="J340" s="56">
        <v>2.1935483870967741E-2</v>
      </c>
      <c r="K340" s="55">
        <v>3.225806451612903</v>
      </c>
      <c r="L340" s="20"/>
      <c r="M340" s="23"/>
      <c r="N340" s="20"/>
      <c r="O340" s="23"/>
      <c r="P340" s="20"/>
      <c r="Q340" s="20"/>
    </row>
    <row r="341" spans="1:17" ht="30" customHeight="1" x14ac:dyDescent="0.45">
      <c r="A341" s="20"/>
      <c r="B341" s="52" t="s">
        <v>148</v>
      </c>
      <c r="C341" s="51">
        <v>235</v>
      </c>
      <c r="D341" s="56">
        <v>0.36604361370716509</v>
      </c>
      <c r="E341" s="51">
        <v>312</v>
      </c>
      <c r="F341" s="56">
        <v>0.48598130841121495</v>
      </c>
      <c r="G341" s="51">
        <v>82</v>
      </c>
      <c r="H341" s="56">
        <v>0.1277258566978193</v>
      </c>
      <c r="I341" s="51">
        <v>13</v>
      </c>
      <c r="J341" s="56">
        <v>2.0249221183800622E-2</v>
      </c>
      <c r="K341" s="55">
        <v>3.1978193146417446</v>
      </c>
      <c r="L341" s="20"/>
      <c r="M341" s="23"/>
      <c r="N341" s="20"/>
      <c r="O341" s="23"/>
      <c r="P341" s="20"/>
      <c r="Q341" s="20"/>
    </row>
    <row r="342" spans="1:17" ht="30" customHeight="1" x14ac:dyDescent="0.45">
      <c r="A342" s="20"/>
      <c r="B342" s="10"/>
      <c r="C342" s="9"/>
      <c r="D342" s="29"/>
      <c r="E342" s="9"/>
      <c r="F342" s="29"/>
      <c r="G342" s="9"/>
      <c r="H342" s="29"/>
      <c r="I342" s="9"/>
      <c r="J342" s="29"/>
      <c r="K342" s="7"/>
      <c r="L342" s="20"/>
      <c r="M342" s="23"/>
      <c r="N342" s="20"/>
      <c r="O342" s="23"/>
      <c r="P342" s="20"/>
      <c r="Q342" s="20"/>
    </row>
    <row r="343" spans="1:17" ht="30" customHeight="1" x14ac:dyDescent="0.45">
      <c r="C343" s="19"/>
      <c r="D343" s="24"/>
      <c r="E343" s="19"/>
      <c r="F343" s="24"/>
      <c r="G343" s="19"/>
      <c r="H343" s="24"/>
      <c r="I343" s="19"/>
      <c r="J343" s="24"/>
      <c r="K343" s="19"/>
      <c r="P343" s="28"/>
    </row>
    <row r="344" spans="1:17" s="3" customFormat="1" ht="30" customHeight="1" x14ac:dyDescent="0.45">
      <c r="A344" s="20">
        <v>43</v>
      </c>
      <c r="B344" s="18" t="s">
        <v>70</v>
      </c>
      <c r="E344" s="6"/>
      <c r="G344" s="6"/>
      <c r="I344" s="6"/>
      <c r="K344" s="6"/>
      <c r="M344" s="6"/>
      <c r="O344" s="6"/>
      <c r="P344" s="5"/>
    </row>
    <row r="345" spans="1:17" ht="30" customHeight="1" thickBot="1" x14ac:dyDescent="0.5">
      <c r="A345" s="20"/>
      <c r="B345" s="17" t="s">
        <v>6</v>
      </c>
      <c r="C345" s="97" t="s">
        <v>66</v>
      </c>
      <c r="D345" s="97"/>
      <c r="E345" s="97" t="s">
        <v>65</v>
      </c>
      <c r="F345" s="97"/>
      <c r="G345" s="97" t="s">
        <v>64</v>
      </c>
      <c r="H345" s="97"/>
      <c r="I345" s="97" t="s">
        <v>63</v>
      </c>
      <c r="J345" s="97"/>
      <c r="K345" s="33" t="s">
        <v>62</v>
      </c>
      <c r="L345" s="20"/>
      <c r="M345" s="23"/>
      <c r="N345" s="20"/>
      <c r="O345" s="23"/>
      <c r="P345" s="20"/>
      <c r="Q345" s="20"/>
    </row>
    <row r="346" spans="1:17" ht="30" customHeight="1" thickTop="1" x14ac:dyDescent="0.45">
      <c r="A346" s="20"/>
      <c r="B346" s="32" t="s">
        <v>151</v>
      </c>
      <c r="C346" s="15">
        <v>280</v>
      </c>
      <c r="D346" s="31">
        <v>0.35943517329910141</v>
      </c>
      <c r="E346" s="15">
        <v>404</v>
      </c>
      <c r="F346" s="31">
        <v>0.51861360718870342</v>
      </c>
      <c r="G346" s="15">
        <v>65</v>
      </c>
      <c r="H346" s="31">
        <v>8.3440308087291401E-2</v>
      </c>
      <c r="I346" s="15">
        <v>30</v>
      </c>
      <c r="J346" s="31">
        <v>3.8510911424903725E-2</v>
      </c>
      <c r="K346" s="30">
        <v>3.1989730423620024</v>
      </c>
      <c r="L346" s="20"/>
      <c r="M346" s="23"/>
      <c r="N346" s="20"/>
      <c r="O346" s="23"/>
      <c r="P346" s="20"/>
      <c r="Q346" s="20"/>
    </row>
    <row r="347" spans="1:17" ht="30" customHeight="1" x14ac:dyDescent="0.45">
      <c r="A347" s="20"/>
      <c r="B347" s="60" t="s">
        <v>150</v>
      </c>
      <c r="C347" s="51">
        <v>646</v>
      </c>
      <c r="D347" s="56">
        <v>0.3793305930710511</v>
      </c>
      <c r="E347" s="51">
        <v>866</v>
      </c>
      <c r="F347" s="56">
        <v>0.50851438637698176</v>
      </c>
      <c r="G347" s="51">
        <v>151</v>
      </c>
      <c r="H347" s="56">
        <v>8.8667058132706991E-2</v>
      </c>
      <c r="I347" s="51">
        <v>40</v>
      </c>
      <c r="J347" s="56">
        <v>2.3487962419260128E-2</v>
      </c>
      <c r="K347" s="55">
        <v>3.243687610099824</v>
      </c>
      <c r="L347" s="20"/>
      <c r="M347" s="23"/>
      <c r="N347" s="20"/>
      <c r="O347" s="23"/>
      <c r="P347" s="20"/>
      <c r="Q347" s="20"/>
    </row>
    <row r="348" spans="1:17" ht="30" customHeight="1" x14ac:dyDescent="0.45">
      <c r="A348" s="20"/>
      <c r="B348" s="60" t="s">
        <v>149</v>
      </c>
      <c r="C348" s="51">
        <v>574</v>
      </c>
      <c r="D348" s="56">
        <v>0.37032258064516127</v>
      </c>
      <c r="E348" s="51">
        <v>788</v>
      </c>
      <c r="F348" s="56">
        <v>0.50838709677419358</v>
      </c>
      <c r="G348" s="51">
        <v>155</v>
      </c>
      <c r="H348" s="56">
        <v>0.1</v>
      </c>
      <c r="I348" s="51">
        <v>33</v>
      </c>
      <c r="J348" s="56">
        <v>2.1290322580645161E-2</v>
      </c>
      <c r="K348" s="55">
        <v>3.2277419354838708</v>
      </c>
      <c r="L348" s="20"/>
      <c r="M348" s="23"/>
      <c r="N348" s="20"/>
      <c r="O348" s="23"/>
      <c r="P348" s="20"/>
      <c r="Q348" s="20"/>
    </row>
    <row r="349" spans="1:17" ht="30" customHeight="1" x14ac:dyDescent="0.45">
      <c r="A349" s="20"/>
      <c r="B349" s="52" t="s">
        <v>148</v>
      </c>
      <c r="C349" s="51">
        <v>250</v>
      </c>
      <c r="D349" s="56">
        <v>0.38940809968847351</v>
      </c>
      <c r="E349" s="51">
        <v>329</v>
      </c>
      <c r="F349" s="56">
        <v>0.51246105919003115</v>
      </c>
      <c r="G349" s="51">
        <v>56</v>
      </c>
      <c r="H349" s="56">
        <v>8.7227414330218064E-2</v>
      </c>
      <c r="I349" s="51">
        <v>7</v>
      </c>
      <c r="J349" s="56">
        <v>1.0903426791277258E-2</v>
      </c>
      <c r="K349" s="55">
        <v>3.2803738317757007</v>
      </c>
      <c r="L349" s="20"/>
      <c r="M349" s="23"/>
      <c r="N349" s="20"/>
      <c r="O349" s="23"/>
      <c r="P349" s="20"/>
      <c r="Q349" s="20"/>
    </row>
    <row r="350" spans="1:17" ht="30" customHeight="1" x14ac:dyDescent="0.45">
      <c r="A350" s="20"/>
      <c r="B350" s="10"/>
      <c r="C350" s="9"/>
      <c r="D350" s="29"/>
      <c r="E350" s="9"/>
      <c r="F350" s="29"/>
      <c r="G350" s="9"/>
      <c r="H350" s="29"/>
      <c r="I350" s="9"/>
      <c r="J350" s="29"/>
      <c r="K350" s="7"/>
      <c r="L350" s="20"/>
      <c r="M350" s="23"/>
      <c r="N350" s="20"/>
      <c r="O350" s="23"/>
      <c r="P350" s="20"/>
      <c r="Q350" s="20"/>
    </row>
    <row r="351" spans="1:17" ht="30" customHeight="1" x14ac:dyDescent="0.45">
      <c r="C351" s="19"/>
      <c r="D351" s="24"/>
      <c r="E351" s="19"/>
      <c r="F351" s="24"/>
      <c r="G351" s="19"/>
      <c r="H351" s="24"/>
      <c r="I351" s="19"/>
      <c r="J351" s="24"/>
      <c r="K351" s="19"/>
      <c r="P351" s="28"/>
    </row>
    <row r="352" spans="1:17" s="3" customFormat="1" ht="30" customHeight="1" x14ac:dyDescent="0.45">
      <c r="A352" s="20">
        <v>44</v>
      </c>
      <c r="B352" s="18" t="s">
        <v>69</v>
      </c>
      <c r="E352" s="6"/>
      <c r="G352" s="6"/>
      <c r="I352" s="6"/>
      <c r="K352" s="6"/>
      <c r="M352" s="6"/>
      <c r="O352" s="6"/>
      <c r="P352" s="5"/>
    </row>
    <row r="353" spans="1:17" ht="30" customHeight="1" thickBot="1" x14ac:dyDescent="0.5">
      <c r="A353" s="20"/>
      <c r="B353" s="17" t="s">
        <v>6</v>
      </c>
      <c r="C353" s="97" t="s">
        <v>66</v>
      </c>
      <c r="D353" s="97"/>
      <c r="E353" s="97" t="s">
        <v>65</v>
      </c>
      <c r="F353" s="97"/>
      <c r="G353" s="97" t="s">
        <v>64</v>
      </c>
      <c r="H353" s="97"/>
      <c r="I353" s="97" t="s">
        <v>63</v>
      </c>
      <c r="J353" s="97"/>
      <c r="K353" s="33" t="s">
        <v>62</v>
      </c>
      <c r="L353" s="20"/>
      <c r="M353" s="23"/>
      <c r="N353" s="20"/>
      <c r="O353" s="23"/>
      <c r="P353" s="20"/>
      <c r="Q353" s="20"/>
    </row>
    <row r="354" spans="1:17" ht="30" customHeight="1" thickTop="1" x14ac:dyDescent="0.45">
      <c r="A354" s="20"/>
      <c r="B354" s="32" t="s">
        <v>151</v>
      </c>
      <c r="C354" s="15">
        <v>296</v>
      </c>
      <c r="D354" s="31">
        <v>0.37997432605905007</v>
      </c>
      <c r="E354" s="15">
        <v>427</v>
      </c>
      <c r="F354" s="31">
        <v>0.5481386392811296</v>
      </c>
      <c r="G354" s="15">
        <v>45</v>
      </c>
      <c r="H354" s="31">
        <v>5.7766367137355584E-2</v>
      </c>
      <c r="I354" s="15">
        <v>11</v>
      </c>
      <c r="J354" s="31">
        <v>1.4120667522464698E-2</v>
      </c>
      <c r="K354" s="30">
        <v>3.2939666238767651</v>
      </c>
      <c r="L354" s="20"/>
      <c r="M354" s="23"/>
      <c r="N354" s="20"/>
      <c r="O354" s="23"/>
      <c r="P354" s="20"/>
      <c r="Q354" s="20"/>
    </row>
    <row r="355" spans="1:17" ht="30" customHeight="1" x14ac:dyDescent="0.45">
      <c r="A355" s="20"/>
      <c r="B355" s="60" t="s">
        <v>150</v>
      </c>
      <c r="C355" s="51">
        <v>668</v>
      </c>
      <c r="D355" s="56">
        <v>0.39224897240164414</v>
      </c>
      <c r="E355" s="51">
        <v>923</v>
      </c>
      <c r="F355" s="56">
        <v>0.5419847328244275</v>
      </c>
      <c r="G355" s="51">
        <v>88</v>
      </c>
      <c r="H355" s="56">
        <v>5.1673517322372284E-2</v>
      </c>
      <c r="I355" s="51">
        <v>24</v>
      </c>
      <c r="J355" s="56">
        <v>1.4092777451556078E-2</v>
      </c>
      <c r="K355" s="55">
        <v>3.3123899001761599</v>
      </c>
      <c r="L355" s="20"/>
      <c r="M355" s="23"/>
      <c r="N355" s="20"/>
      <c r="O355" s="23"/>
      <c r="P355" s="20"/>
      <c r="Q355" s="20"/>
    </row>
    <row r="356" spans="1:17" ht="30" customHeight="1" x14ac:dyDescent="0.45">
      <c r="A356" s="20"/>
      <c r="B356" s="60" t="s">
        <v>149</v>
      </c>
      <c r="C356" s="51">
        <v>585</v>
      </c>
      <c r="D356" s="56">
        <v>0.3774193548387097</v>
      </c>
      <c r="E356" s="51">
        <v>866</v>
      </c>
      <c r="F356" s="56">
        <v>0.55870967741935484</v>
      </c>
      <c r="G356" s="51">
        <v>73</v>
      </c>
      <c r="H356" s="56">
        <v>4.7096774193548387E-2</v>
      </c>
      <c r="I356" s="51">
        <v>26</v>
      </c>
      <c r="J356" s="56">
        <v>1.6774193548387096E-2</v>
      </c>
      <c r="K356" s="55">
        <v>3.2967741935483872</v>
      </c>
      <c r="L356" s="20"/>
      <c r="M356" s="23"/>
      <c r="N356" s="20"/>
      <c r="O356" s="23"/>
      <c r="P356" s="20"/>
      <c r="Q356" s="20"/>
    </row>
    <row r="357" spans="1:17" ht="30" customHeight="1" x14ac:dyDescent="0.45">
      <c r="A357" s="20"/>
      <c r="B357" s="52" t="s">
        <v>148</v>
      </c>
      <c r="C357" s="51">
        <v>258</v>
      </c>
      <c r="D357" s="56">
        <v>0.40186915887850466</v>
      </c>
      <c r="E357" s="51">
        <v>342</v>
      </c>
      <c r="F357" s="56">
        <v>0.53271028037383172</v>
      </c>
      <c r="G357" s="51">
        <v>34</v>
      </c>
      <c r="H357" s="56">
        <v>5.2959501557632398E-2</v>
      </c>
      <c r="I357" s="51">
        <v>8</v>
      </c>
      <c r="J357" s="56">
        <v>1.2461059190031152E-2</v>
      </c>
      <c r="K357" s="55">
        <v>3.32398753894081</v>
      </c>
      <c r="L357" s="20"/>
      <c r="M357" s="23"/>
      <c r="N357" s="20"/>
      <c r="O357" s="23"/>
      <c r="P357" s="20"/>
      <c r="Q357" s="20"/>
    </row>
    <row r="358" spans="1:17" ht="30" customHeight="1" x14ac:dyDescent="0.45">
      <c r="A358" s="20"/>
      <c r="B358" s="10"/>
      <c r="C358" s="9"/>
      <c r="D358" s="29"/>
      <c r="E358" s="9"/>
      <c r="F358" s="29"/>
      <c r="G358" s="9"/>
      <c r="H358" s="29"/>
      <c r="I358" s="9"/>
      <c r="J358" s="29"/>
      <c r="K358" s="7"/>
      <c r="L358" s="20"/>
      <c r="M358" s="23"/>
      <c r="N358" s="20"/>
      <c r="O358" s="23"/>
      <c r="P358" s="20"/>
      <c r="Q358" s="20"/>
    </row>
    <row r="359" spans="1:17" ht="30" customHeight="1" x14ac:dyDescent="0.45">
      <c r="C359" s="19"/>
      <c r="D359" s="24"/>
      <c r="E359" s="19"/>
      <c r="F359" s="24"/>
      <c r="G359" s="19"/>
      <c r="H359" s="24"/>
      <c r="I359" s="19"/>
      <c r="J359" s="24"/>
      <c r="K359" s="19"/>
      <c r="P359" s="28"/>
    </row>
    <row r="360" spans="1:17" s="3" customFormat="1" ht="30" customHeight="1" x14ac:dyDescent="0.45">
      <c r="A360" s="20">
        <v>45</v>
      </c>
      <c r="B360" s="18" t="s">
        <v>68</v>
      </c>
      <c r="E360" s="6"/>
      <c r="G360" s="6"/>
      <c r="I360" s="6"/>
      <c r="K360" s="6"/>
      <c r="M360" s="6"/>
      <c r="O360" s="6"/>
      <c r="P360" s="5"/>
    </row>
    <row r="361" spans="1:17" ht="30" customHeight="1" thickBot="1" x14ac:dyDescent="0.5">
      <c r="A361" s="20"/>
      <c r="B361" s="17" t="s">
        <v>6</v>
      </c>
      <c r="C361" s="97" t="s">
        <v>66</v>
      </c>
      <c r="D361" s="97"/>
      <c r="E361" s="97" t="s">
        <v>65</v>
      </c>
      <c r="F361" s="97"/>
      <c r="G361" s="97" t="s">
        <v>64</v>
      </c>
      <c r="H361" s="97"/>
      <c r="I361" s="97" t="s">
        <v>63</v>
      </c>
      <c r="J361" s="97"/>
      <c r="K361" s="33" t="s">
        <v>62</v>
      </c>
      <c r="L361" s="20"/>
      <c r="M361" s="23"/>
      <c r="N361" s="20"/>
      <c r="O361" s="23"/>
      <c r="P361" s="20"/>
      <c r="Q361" s="20"/>
    </row>
    <row r="362" spans="1:17" ht="30" customHeight="1" thickTop="1" x14ac:dyDescent="0.45">
      <c r="A362" s="20"/>
      <c r="B362" s="32" t="s">
        <v>151</v>
      </c>
      <c r="C362" s="15">
        <v>261</v>
      </c>
      <c r="D362" s="31">
        <v>0.33504492939666236</v>
      </c>
      <c r="E362" s="15">
        <v>436</v>
      </c>
      <c r="F362" s="31">
        <v>0.55969191270860075</v>
      </c>
      <c r="G362" s="15">
        <v>61</v>
      </c>
      <c r="H362" s="31">
        <v>7.8305519897304235E-2</v>
      </c>
      <c r="I362" s="15">
        <v>21</v>
      </c>
      <c r="J362" s="31">
        <v>2.6957637997432605E-2</v>
      </c>
      <c r="K362" s="30">
        <v>3.2028241335044929</v>
      </c>
      <c r="L362" s="20"/>
      <c r="M362" s="23"/>
      <c r="N362" s="20"/>
      <c r="O362" s="23"/>
      <c r="P362" s="20"/>
      <c r="Q362" s="20"/>
    </row>
    <row r="363" spans="1:17" ht="30" customHeight="1" x14ac:dyDescent="0.45">
      <c r="A363" s="20"/>
      <c r="B363" s="60" t="s">
        <v>150</v>
      </c>
      <c r="C363" s="51">
        <v>618</v>
      </c>
      <c r="D363" s="56">
        <v>0.36288901937756901</v>
      </c>
      <c r="E363" s="51">
        <v>918</v>
      </c>
      <c r="F363" s="56">
        <v>0.53904873752201998</v>
      </c>
      <c r="G363" s="51">
        <v>133</v>
      </c>
      <c r="H363" s="56">
        <v>7.8097475044039924E-2</v>
      </c>
      <c r="I363" s="51">
        <v>34</v>
      </c>
      <c r="J363" s="56">
        <v>1.996476805637111E-2</v>
      </c>
      <c r="K363" s="55">
        <v>3.2448620082207866</v>
      </c>
      <c r="L363" s="20"/>
      <c r="M363" s="23"/>
      <c r="N363" s="20"/>
      <c r="O363" s="23"/>
      <c r="P363" s="20"/>
      <c r="Q363" s="20"/>
    </row>
    <row r="364" spans="1:17" ht="30" customHeight="1" x14ac:dyDescent="0.45">
      <c r="A364" s="20"/>
      <c r="B364" s="60" t="s">
        <v>149</v>
      </c>
      <c r="C364" s="51">
        <v>542</v>
      </c>
      <c r="D364" s="56">
        <v>0.3496774193548387</v>
      </c>
      <c r="E364" s="51">
        <v>846</v>
      </c>
      <c r="F364" s="56">
        <v>0.5458064516129032</v>
      </c>
      <c r="G364" s="51">
        <v>142</v>
      </c>
      <c r="H364" s="56">
        <v>9.1612903225806452E-2</v>
      </c>
      <c r="I364" s="51">
        <v>20</v>
      </c>
      <c r="J364" s="56">
        <v>1.2903225806451613E-2</v>
      </c>
      <c r="K364" s="55">
        <v>3.2322580645161292</v>
      </c>
      <c r="L364" s="20"/>
      <c r="M364" s="23"/>
      <c r="N364" s="20"/>
      <c r="O364" s="23"/>
      <c r="P364" s="20"/>
      <c r="Q364" s="20"/>
    </row>
    <row r="365" spans="1:17" ht="30" customHeight="1" x14ac:dyDescent="0.45">
      <c r="A365" s="20"/>
      <c r="B365" s="52" t="s">
        <v>148</v>
      </c>
      <c r="C365" s="51">
        <v>231</v>
      </c>
      <c r="D365" s="56">
        <v>0.35981308411214952</v>
      </c>
      <c r="E365" s="51">
        <v>329</v>
      </c>
      <c r="F365" s="56">
        <v>0.51246105919003115</v>
      </c>
      <c r="G365" s="51">
        <v>71</v>
      </c>
      <c r="H365" s="56">
        <v>0.11059190031152648</v>
      </c>
      <c r="I365" s="51">
        <v>11</v>
      </c>
      <c r="J365" s="56">
        <v>1.7133956386292833E-2</v>
      </c>
      <c r="K365" s="55">
        <v>3.2149532710280373</v>
      </c>
      <c r="L365" s="20"/>
      <c r="M365" s="23"/>
      <c r="N365" s="20"/>
      <c r="O365" s="23"/>
      <c r="P365" s="20"/>
      <c r="Q365" s="20"/>
    </row>
    <row r="366" spans="1:17" ht="30" customHeight="1" x14ac:dyDescent="0.45">
      <c r="A366" s="20"/>
      <c r="B366" s="10"/>
      <c r="C366" s="9"/>
      <c r="D366" s="29"/>
      <c r="E366" s="9"/>
      <c r="F366" s="29"/>
      <c r="G366" s="9"/>
      <c r="H366" s="29"/>
      <c r="I366" s="9"/>
      <c r="J366" s="29"/>
      <c r="K366" s="7"/>
      <c r="L366" s="20"/>
      <c r="M366" s="23"/>
      <c r="N366" s="20"/>
      <c r="O366" s="23"/>
      <c r="P366" s="20"/>
      <c r="Q366" s="20"/>
    </row>
    <row r="367" spans="1:17" ht="30" customHeight="1" x14ac:dyDescent="0.45">
      <c r="C367" s="19"/>
      <c r="D367" s="24"/>
      <c r="E367" s="19"/>
      <c r="F367" s="24"/>
      <c r="G367" s="19"/>
      <c r="H367" s="24"/>
      <c r="I367" s="19"/>
      <c r="J367" s="24"/>
      <c r="K367" s="19"/>
      <c r="P367" s="28"/>
    </row>
    <row r="368" spans="1:17" s="3" customFormat="1" ht="30" customHeight="1" x14ac:dyDescent="0.45">
      <c r="A368" s="20">
        <v>46</v>
      </c>
      <c r="B368" s="18" t="s">
        <v>67</v>
      </c>
      <c r="E368" s="6"/>
      <c r="G368" s="6"/>
      <c r="I368" s="6"/>
      <c r="K368" s="6"/>
      <c r="M368" s="6"/>
      <c r="O368" s="6"/>
      <c r="P368" s="5"/>
    </row>
    <row r="369" spans="1:22" ht="30" customHeight="1" thickBot="1" x14ac:dyDescent="0.5">
      <c r="A369" s="20"/>
      <c r="B369" s="17" t="s">
        <v>6</v>
      </c>
      <c r="C369" s="97" t="s">
        <v>66</v>
      </c>
      <c r="D369" s="97"/>
      <c r="E369" s="97" t="s">
        <v>65</v>
      </c>
      <c r="F369" s="97"/>
      <c r="G369" s="97" t="s">
        <v>64</v>
      </c>
      <c r="H369" s="97"/>
      <c r="I369" s="97" t="s">
        <v>63</v>
      </c>
      <c r="J369" s="97"/>
      <c r="K369" s="33" t="s">
        <v>62</v>
      </c>
      <c r="L369" s="20"/>
      <c r="M369" s="23"/>
      <c r="N369" s="20"/>
      <c r="O369" s="23"/>
      <c r="P369" s="20"/>
      <c r="Q369" s="20"/>
    </row>
    <row r="370" spans="1:22" ht="30" customHeight="1" thickTop="1" x14ac:dyDescent="0.45">
      <c r="A370" s="20"/>
      <c r="B370" s="32" t="s">
        <v>151</v>
      </c>
      <c r="C370" s="15">
        <v>367</v>
      </c>
      <c r="D370" s="31">
        <v>0.47111681643132219</v>
      </c>
      <c r="E370" s="15">
        <v>366</v>
      </c>
      <c r="F370" s="31">
        <v>0.46983311938382544</v>
      </c>
      <c r="G370" s="15">
        <v>33</v>
      </c>
      <c r="H370" s="31">
        <v>4.2362002567394093E-2</v>
      </c>
      <c r="I370" s="15">
        <v>13</v>
      </c>
      <c r="J370" s="31">
        <v>1.668806161745828E-2</v>
      </c>
      <c r="K370" s="30">
        <v>3.3953786906290118</v>
      </c>
      <c r="L370" s="20"/>
      <c r="M370" s="23"/>
      <c r="N370" s="20"/>
      <c r="O370" s="23"/>
      <c r="P370" s="20"/>
      <c r="Q370" s="20"/>
    </row>
    <row r="371" spans="1:22" ht="30" customHeight="1" x14ac:dyDescent="0.45">
      <c r="A371" s="20"/>
      <c r="B371" s="60" t="s">
        <v>150</v>
      </c>
      <c r="C371" s="51">
        <v>925</v>
      </c>
      <c r="D371" s="56">
        <v>0.54315913094539048</v>
      </c>
      <c r="E371" s="51">
        <v>698</v>
      </c>
      <c r="F371" s="56">
        <v>0.40986494421608927</v>
      </c>
      <c r="G371" s="51">
        <v>60</v>
      </c>
      <c r="H371" s="56">
        <v>3.5231943628890192E-2</v>
      </c>
      <c r="I371" s="51">
        <v>20</v>
      </c>
      <c r="J371" s="56">
        <v>1.1743981209630064E-2</v>
      </c>
      <c r="K371" s="55">
        <v>3.48443922489724</v>
      </c>
      <c r="L371" s="20"/>
      <c r="M371" s="23"/>
      <c r="N371" s="20"/>
      <c r="O371" s="23"/>
      <c r="P371" s="20"/>
      <c r="Q371" s="20"/>
    </row>
    <row r="372" spans="1:22" ht="30" customHeight="1" x14ac:dyDescent="0.45">
      <c r="A372" s="20"/>
      <c r="B372" s="60" t="s">
        <v>149</v>
      </c>
      <c r="C372" s="51">
        <v>815</v>
      </c>
      <c r="D372" s="56">
        <v>0.52580645161290318</v>
      </c>
      <c r="E372" s="51">
        <v>662</v>
      </c>
      <c r="F372" s="56">
        <v>0.42709677419354841</v>
      </c>
      <c r="G372" s="51">
        <v>58</v>
      </c>
      <c r="H372" s="56">
        <v>3.741935483870968E-2</v>
      </c>
      <c r="I372" s="51">
        <v>15</v>
      </c>
      <c r="J372" s="56">
        <v>9.6774193548387101E-3</v>
      </c>
      <c r="K372" s="55">
        <v>3.4690322580645163</v>
      </c>
      <c r="L372" s="20"/>
      <c r="M372" s="23"/>
      <c r="N372" s="20"/>
      <c r="O372" s="23"/>
      <c r="P372" s="20"/>
      <c r="Q372" s="20"/>
    </row>
    <row r="373" spans="1:22" ht="30" customHeight="1" x14ac:dyDescent="0.45">
      <c r="A373" s="20"/>
      <c r="B373" s="52" t="s">
        <v>148</v>
      </c>
      <c r="C373" s="51">
        <v>353</v>
      </c>
      <c r="D373" s="56">
        <v>0.54984423676012462</v>
      </c>
      <c r="E373" s="51">
        <v>256</v>
      </c>
      <c r="F373" s="56">
        <v>0.39875389408099687</v>
      </c>
      <c r="G373" s="51">
        <v>29</v>
      </c>
      <c r="H373" s="56">
        <v>4.5171339563862926E-2</v>
      </c>
      <c r="I373" s="51">
        <v>4</v>
      </c>
      <c r="J373" s="56">
        <v>6.2305295950155761E-3</v>
      </c>
      <c r="K373" s="55">
        <v>3.4922118380062304</v>
      </c>
      <c r="L373" s="20"/>
      <c r="M373" s="23"/>
      <c r="N373" s="20"/>
      <c r="O373" s="23"/>
      <c r="P373" s="20"/>
      <c r="Q373" s="20"/>
    </row>
    <row r="374" spans="1:22" ht="30" customHeight="1" x14ac:dyDescent="0.45">
      <c r="A374" s="20"/>
      <c r="B374" s="10"/>
      <c r="C374" s="9"/>
      <c r="D374" s="29"/>
      <c r="E374" s="9"/>
      <c r="F374" s="29"/>
      <c r="G374" s="9"/>
      <c r="H374" s="29"/>
      <c r="I374" s="9"/>
      <c r="J374" s="29"/>
      <c r="K374" s="7"/>
      <c r="L374" s="20"/>
      <c r="M374" s="23"/>
      <c r="N374" s="20"/>
      <c r="O374" s="23"/>
      <c r="P374" s="20"/>
      <c r="Q374" s="20"/>
    </row>
    <row r="375" spans="1:22" ht="30" customHeight="1" x14ac:dyDescent="0.45">
      <c r="C375" s="19"/>
      <c r="D375" s="24"/>
      <c r="E375" s="19"/>
      <c r="F375" s="24"/>
      <c r="G375" s="19"/>
      <c r="H375" s="24"/>
      <c r="I375" s="19"/>
      <c r="J375" s="24"/>
      <c r="K375" s="19"/>
      <c r="P375" s="28"/>
    </row>
    <row r="376" spans="1:22" ht="30" customHeight="1" x14ac:dyDescent="0.45">
      <c r="C376" s="19"/>
      <c r="D376" s="24"/>
      <c r="E376" s="19"/>
      <c r="F376" s="24"/>
      <c r="G376" s="19"/>
      <c r="H376" s="24"/>
      <c r="I376" s="19"/>
      <c r="J376" s="24"/>
      <c r="K376" s="19"/>
      <c r="P376" s="28"/>
    </row>
    <row r="377" spans="1:22" ht="30" customHeight="1" x14ac:dyDescent="0.45">
      <c r="C377" s="19"/>
      <c r="D377" s="24"/>
      <c r="E377" s="19"/>
      <c r="F377" s="24"/>
      <c r="G377" s="19"/>
      <c r="H377" s="24"/>
      <c r="I377" s="19"/>
      <c r="J377" s="24"/>
      <c r="K377" s="19"/>
      <c r="P377" s="28"/>
    </row>
    <row r="378" spans="1:22" s="3" customFormat="1" ht="30" customHeight="1" x14ac:dyDescent="0.45">
      <c r="B378" s="18" t="s">
        <v>61</v>
      </c>
      <c r="E378" s="6"/>
      <c r="G378" s="6"/>
      <c r="I378" s="6"/>
      <c r="K378" s="6"/>
      <c r="M378" s="6"/>
      <c r="O378" s="6"/>
      <c r="P378" s="5"/>
    </row>
    <row r="379" spans="1:22" s="3" customFormat="1" ht="30" customHeight="1" x14ac:dyDescent="0.45">
      <c r="B379" s="19"/>
      <c r="E379" s="6"/>
      <c r="G379" s="6"/>
      <c r="I379" s="6"/>
      <c r="K379" s="6"/>
      <c r="M379" s="6"/>
      <c r="O379" s="6"/>
      <c r="P379" s="5"/>
    </row>
    <row r="380" spans="1:22" ht="30" customHeight="1" x14ac:dyDescent="0.45">
      <c r="C380" s="19"/>
      <c r="D380" s="24"/>
      <c r="E380" s="19"/>
      <c r="F380" s="24"/>
      <c r="G380" s="19"/>
      <c r="H380" s="24"/>
      <c r="I380" s="19"/>
      <c r="J380" s="24"/>
      <c r="K380" s="19"/>
      <c r="L380" s="24"/>
      <c r="M380" s="19"/>
      <c r="N380" s="20"/>
      <c r="O380" s="23"/>
      <c r="P380" s="20"/>
      <c r="Q380" s="3"/>
    </row>
    <row r="381" spans="1:22" s="3" customFormat="1" ht="30" customHeight="1" x14ac:dyDescent="0.45">
      <c r="A381" s="3">
        <v>47</v>
      </c>
      <c r="B381" s="18" t="s">
        <v>60</v>
      </c>
      <c r="E381" s="6"/>
      <c r="G381" s="6"/>
      <c r="I381" s="6"/>
      <c r="K381" s="6"/>
      <c r="M381" s="6"/>
      <c r="O381" s="6"/>
    </row>
    <row r="382" spans="1:22" ht="30" customHeight="1" thickBot="1" x14ac:dyDescent="0.5">
      <c r="B382" s="17" t="s">
        <v>6</v>
      </c>
      <c r="C382" s="89" t="s">
        <v>52</v>
      </c>
      <c r="D382" s="90"/>
      <c r="E382" s="89" t="s">
        <v>51</v>
      </c>
      <c r="F382" s="90"/>
      <c r="G382" s="89" t="s">
        <v>50</v>
      </c>
      <c r="H382" s="90"/>
      <c r="I382" s="89" t="s">
        <v>49</v>
      </c>
      <c r="J382" s="90"/>
      <c r="K382" s="89" t="s">
        <v>48</v>
      </c>
      <c r="L382" s="90"/>
      <c r="M382" s="89" t="s">
        <v>47</v>
      </c>
      <c r="N382" s="90"/>
      <c r="O382" s="89" t="s">
        <v>46</v>
      </c>
      <c r="P382" s="96"/>
      <c r="Q382" s="3"/>
      <c r="S382" s="26"/>
      <c r="T382" s="25"/>
      <c r="U382" s="25"/>
      <c r="V382" s="25"/>
    </row>
    <row r="383" spans="1:22" ht="30" customHeight="1" thickTop="1" x14ac:dyDescent="0.45">
      <c r="B383" s="32" t="s">
        <v>151</v>
      </c>
      <c r="C383" s="71">
        <v>7</v>
      </c>
      <c r="D383" s="63">
        <v>8.9858793324775355E-3</v>
      </c>
      <c r="E383" s="71">
        <v>91</v>
      </c>
      <c r="F383" s="63">
        <v>0.11681643132220795</v>
      </c>
      <c r="G383" s="71">
        <v>150</v>
      </c>
      <c r="H383" s="63">
        <v>0.1925545571245186</v>
      </c>
      <c r="I383" s="71">
        <v>129</v>
      </c>
      <c r="J383" s="63">
        <v>0.16559691912708602</v>
      </c>
      <c r="K383" s="71">
        <v>144</v>
      </c>
      <c r="L383" s="63">
        <v>0.18485237483953787</v>
      </c>
      <c r="M383" s="71">
        <v>122</v>
      </c>
      <c r="N383" s="63">
        <v>0.15661103979460847</v>
      </c>
      <c r="O383" s="71">
        <v>136</v>
      </c>
      <c r="P383" s="68">
        <v>0.17458279845956354</v>
      </c>
      <c r="Q383" s="3"/>
      <c r="S383" s="2"/>
    </row>
    <row r="384" spans="1:22" ht="30" customHeight="1" x14ac:dyDescent="0.45">
      <c r="B384" s="60" t="s">
        <v>150</v>
      </c>
      <c r="C384" s="51">
        <v>13</v>
      </c>
      <c r="D384" s="37">
        <v>7.6335877862595417E-3</v>
      </c>
      <c r="E384" s="51">
        <v>238</v>
      </c>
      <c r="F384" s="37">
        <v>0.13975337639459776</v>
      </c>
      <c r="G384" s="51">
        <v>329</v>
      </c>
      <c r="H384" s="37">
        <v>0.19318849089841456</v>
      </c>
      <c r="I384" s="51">
        <v>314</v>
      </c>
      <c r="J384" s="37">
        <v>0.18438050499119202</v>
      </c>
      <c r="K384" s="51">
        <v>238</v>
      </c>
      <c r="L384" s="37">
        <v>0.13975337639459776</v>
      </c>
      <c r="M384" s="51">
        <v>249</v>
      </c>
      <c r="N384" s="37">
        <v>0.1462125660598943</v>
      </c>
      <c r="O384" s="51">
        <v>322</v>
      </c>
      <c r="P384" s="37">
        <v>0.18907809747504403</v>
      </c>
      <c r="Q384" s="3"/>
      <c r="S384" s="2"/>
    </row>
    <row r="385" spans="1:22" ht="30" customHeight="1" x14ac:dyDescent="0.45">
      <c r="B385" s="60" t="s">
        <v>149</v>
      </c>
      <c r="C385" s="51">
        <v>8</v>
      </c>
      <c r="D385" s="37">
        <v>5.1612903225806452E-3</v>
      </c>
      <c r="E385" s="51">
        <v>168</v>
      </c>
      <c r="F385" s="37">
        <v>0.10838709677419354</v>
      </c>
      <c r="G385" s="51">
        <v>326</v>
      </c>
      <c r="H385" s="37">
        <v>0.21032258064516129</v>
      </c>
      <c r="I385" s="51">
        <v>194</v>
      </c>
      <c r="J385" s="37">
        <v>0.12516129032258064</v>
      </c>
      <c r="K385" s="51">
        <v>230</v>
      </c>
      <c r="L385" s="37">
        <v>0.14838709677419354</v>
      </c>
      <c r="M385" s="51">
        <v>282</v>
      </c>
      <c r="N385" s="37">
        <v>0.18193548387096775</v>
      </c>
      <c r="O385" s="51">
        <v>342</v>
      </c>
      <c r="P385" s="37">
        <v>0.22064516129032258</v>
      </c>
      <c r="Q385" s="3"/>
      <c r="S385" s="2"/>
    </row>
    <row r="386" spans="1:22" ht="30" customHeight="1" x14ac:dyDescent="0.45">
      <c r="B386" s="52" t="s">
        <v>148</v>
      </c>
      <c r="C386" s="51">
        <v>6</v>
      </c>
      <c r="D386" s="37">
        <v>9.3457943925233638E-3</v>
      </c>
      <c r="E386" s="51">
        <v>70</v>
      </c>
      <c r="F386" s="37">
        <v>0.10903426791277258</v>
      </c>
      <c r="G386" s="51">
        <v>147</v>
      </c>
      <c r="H386" s="37">
        <v>0.22897196261682243</v>
      </c>
      <c r="I386" s="51">
        <v>46</v>
      </c>
      <c r="J386" s="37">
        <v>7.1651090342679122E-2</v>
      </c>
      <c r="K386" s="51">
        <v>69</v>
      </c>
      <c r="L386" s="37">
        <v>0.10747663551401869</v>
      </c>
      <c r="M386" s="51">
        <v>124</v>
      </c>
      <c r="N386" s="37">
        <v>0.19314641744548286</v>
      </c>
      <c r="O386" s="51">
        <v>180</v>
      </c>
      <c r="P386" s="37">
        <v>0.28037383177570091</v>
      </c>
      <c r="Q386" s="3"/>
      <c r="S386" s="2"/>
    </row>
    <row r="387" spans="1:22" ht="30" customHeight="1" x14ac:dyDescent="0.45">
      <c r="B387" s="10"/>
      <c r="C387" s="9"/>
      <c r="D387" s="8"/>
      <c r="E387" s="9"/>
      <c r="F387" s="8"/>
      <c r="G387" s="9"/>
      <c r="H387" s="8"/>
      <c r="I387" s="9"/>
      <c r="J387" s="8"/>
      <c r="K387" s="9"/>
      <c r="L387" s="8"/>
      <c r="M387" s="9"/>
      <c r="N387" s="8"/>
      <c r="O387" s="9"/>
      <c r="P387" s="8"/>
      <c r="Q387" s="3"/>
      <c r="S387" s="2"/>
    </row>
    <row r="388" spans="1:22" ht="30" customHeight="1" x14ac:dyDescent="0.45">
      <c r="B388" s="10"/>
      <c r="C388" s="9"/>
      <c r="D388" s="8"/>
      <c r="E388" s="9"/>
      <c r="F388" s="8"/>
      <c r="G388" s="9"/>
      <c r="H388" s="8"/>
      <c r="I388" s="9"/>
      <c r="J388" s="8"/>
      <c r="K388" s="9"/>
      <c r="L388" s="8"/>
      <c r="M388" s="9"/>
      <c r="N388" s="8"/>
      <c r="O388" s="9"/>
      <c r="P388" s="8"/>
      <c r="Q388" s="3"/>
      <c r="S388" s="2"/>
    </row>
    <row r="389" spans="1:22" ht="30" customHeight="1" x14ac:dyDescent="0.45">
      <c r="B389" s="10"/>
      <c r="C389" s="9"/>
      <c r="D389" s="8"/>
      <c r="E389" s="9"/>
      <c r="F389" s="8"/>
      <c r="G389" s="9"/>
      <c r="H389" s="8"/>
      <c r="I389" s="9"/>
      <c r="J389" s="8"/>
      <c r="K389" s="9"/>
      <c r="L389" s="8"/>
      <c r="M389" s="9"/>
      <c r="N389" s="8"/>
      <c r="O389" s="9"/>
      <c r="P389" s="8"/>
      <c r="Q389" s="3"/>
      <c r="S389" s="2"/>
    </row>
    <row r="390" spans="1:22" ht="30" customHeight="1" x14ac:dyDescent="0.45">
      <c r="B390" s="10"/>
      <c r="C390" s="9"/>
      <c r="D390" s="8"/>
      <c r="E390" s="9"/>
      <c r="F390" s="8"/>
      <c r="G390" s="9"/>
      <c r="H390" s="8"/>
      <c r="I390" s="9"/>
      <c r="J390" s="8"/>
      <c r="K390" s="9"/>
      <c r="L390" s="8"/>
      <c r="M390" s="9"/>
      <c r="N390" s="8"/>
      <c r="O390" s="9"/>
      <c r="P390" s="8"/>
      <c r="Q390" s="7"/>
      <c r="S390" s="2"/>
    </row>
    <row r="391" spans="1:22" ht="30" customHeight="1" x14ac:dyDescent="0.45">
      <c r="B391" s="10"/>
      <c r="C391" s="9"/>
      <c r="D391" s="8"/>
      <c r="E391" s="9"/>
      <c r="F391" s="8"/>
      <c r="G391" s="9"/>
      <c r="H391" s="8"/>
      <c r="I391" s="9"/>
      <c r="J391" s="8"/>
      <c r="K391" s="9"/>
      <c r="L391" s="8"/>
      <c r="M391" s="9"/>
      <c r="N391" s="8"/>
      <c r="O391" s="9"/>
      <c r="P391" s="8"/>
      <c r="Q391" s="7"/>
      <c r="S391" s="2"/>
    </row>
    <row r="392" spans="1:22" ht="30" customHeight="1" x14ac:dyDescent="0.45">
      <c r="B392" s="10"/>
      <c r="C392" s="9"/>
      <c r="D392" s="8"/>
      <c r="E392" s="9"/>
      <c r="F392" s="8"/>
      <c r="G392" s="9"/>
      <c r="H392" s="8"/>
      <c r="I392" s="9"/>
      <c r="J392" s="8"/>
      <c r="K392" s="9"/>
      <c r="L392" s="8"/>
      <c r="M392" s="9"/>
      <c r="N392" s="8"/>
      <c r="O392" s="9"/>
      <c r="P392" s="8"/>
      <c r="Q392" s="7"/>
      <c r="S392" s="2"/>
    </row>
    <row r="393" spans="1:22" ht="30" customHeight="1" x14ac:dyDescent="0.45">
      <c r="C393" s="19"/>
      <c r="D393" s="24"/>
      <c r="E393" s="19"/>
      <c r="F393" s="24"/>
      <c r="G393" s="19"/>
      <c r="H393" s="24"/>
      <c r="I393" s="19"/>
      <c r="J393" s="24"/>
      <c r="K393" s="19"/>
      <c r="L393" s="24"/>
      <c r="M393" s="19"/>
      <c r="N393" s="20"/>
      <c r="O393" s="23"/>
      <c r="P393" s="20"/>
      <c r="Q393" s="20"/>
    </row>
    <row r="394" spans="1:22" ht="30" customHeight="1" x14ac:dyDescent="0.45">
      <c r="C394" s="19"/>
      <c r="D394" s="24"/>
      <c r="E394" s="19"/>
      <c r="F394" s="24"/>
      <c r="G394" s="19"/>
      <c r="H394" s="24"/>
      <c r="I394" s="19"/>
      <c r="J394" s="24"/>
      <c r="K394" s="19"/>
      <c r="L394" s="24"/>
      <c r="M394" s="19"/>
      <c r="N394" s="20"/>
      <c r="O394" s="23"/>
      <c r="P394" s="20"/>
      <c r="Q394" s="20"/>
    </row>
    <row r="395" spans="1:22" s="3" customFormat="1" ht="30" customHeight="1" x14ac:dyDescent="0.45">
      <c r="A395" s="3">
        <v>48</v>
      </c>
      <c r="B395" s="18" t="s">
        <v>59</v>
      </c>
      <c r="E395" s="6"/>
      <c r="G395" s="6"/>
      <c r="I395" s="6"/>
      <c r="K395" s="6"/>
      <c r="M395" s="6"/>
      <c r="O395" s="6"/>
      <c r="Q395" s="20"/>
    </row>
    <row r="396" spans="1:22" ht="30" customHeight="1" thickBot="1" x14ac:dyDescent="0.5">
      <c r="B396" s="17" t="s">
        <v>6</v>
      </c>
      <c r="C396" s="89" t="s">
        <v>52</v>
      </c>
      <c r="D396" s="90"/>
      <c r="E396" s="89" t="s">
        <v>51</v>
      </c>
      <c r="F396" s="90"/>
      <c r="G396" s="89" t="s">
        <v>50</v>
      </c>
      <c r="H396" s="90"/>
      <c r="I396" s="89" t="s">
        <v>49</v>
      </c>
      <c r="J396" s="90"/>
      <c r="K396" s="89" t="s">
        <v>48</v>
      </c>
      <c r="L396" s="90"/>
      <c r="M396" s="89" t="s">
        <v>47</v>
      </c>
      <c r="N396" s="90"/>
      <c r="O396" s="89" t="s">
        <v>46</v>
      </c>
      <c r="P396" s="96"/>
      <c r="Q396" s="20"/>
      <c r="S396" s="26"/>
      <c r="T396" s="25"/>
      <c r="U396" s="25"/>
      <c r="V396" s="25"/>
    </row>
    <row r="397" spans="1:22" ht="30" customHeight="1" thickTop="1" x14ac:dyDescent="0.45">
      <c r="B397" s="32" t="s">
        <v>151</v>
      </c>
      <c r="C397" s="71">
        <v>98</v>
      </c>
      <c r="D397" s="63">
        <v>0.1258023106546855</v>
      </c>
      <c r="E397" s="71">
        <v>216</v>
      </c>
      <c r="F397" s="63">
        <v>0.2772785622593068</v>
      </c>
      <c r="G397" s="71">
        <v>139</v>
      </c>
      <c r="H397" s="63">
        <v>0.17843388960205392</v>
      </c>
      <c r="I397" s="71">
        <v>86</v>
      </c>
      <c r="J397" s="63">
        <v>0.110397946084724</v>
      </c>
      <c r="K397" s="71">
        <v>76</v>
      </c>
      <c r="L397" s="63">
        <v>9.7560975609756101E-2</v>
      </c>
      <c r="M397" s="71">
        <v>64</v>
      </c>
      <c r="N397" s="63">
        <v>8.2156611039794603E-2</v>
      </c>
      <c r="O397" s="71">
        <v>100</v>
      </c>
      <c r="P397" s="68">
        <v>0.12836970474967907</v>
      </c>
      <c r="Q397" s="20"/>
      <c r="S397" s="2"/>
    </row>
    <row r="398" spans="1:22" ht="30" customHeight="1" x14ac:dyDescent="0.45">
      <c r="B398" s="60" t="s">
        <v>150</v>
      </c>
      <c r="C398" s="51">
        <v>444</v>
      </c>
      <c r="D398" s="37">
        <v>0.26071638285378745</v>
      </c>
      <c r="E398" s="51">
        <v>563</v>
      </c>
      <c r="F398" s="37">
        <v>0.33059307105108632</v>
      </c>
      <c r="G398" s="51">
        <v>228</v>
      </c>
      <c r="H398" s="37">
        <v>0.13388138578978273</v>
      </c>
      <c r="I398" s="51">
        <v>157</v>
      </c>
      <c r="J398" s="37">
        <v>9.2190252495596009E-2</v>
      </c>
      <c r="K398" s="51">
        <v>101</v>
      </c>
      <c r="L398" s="37">
        <v>5.9307105108631825E-2</v>
      </c>
      <c r="M398" s="51">
        <v>64</v>
      </c>
      <c r="N398" s="37">
        <v>3.7580739870816206E-2</v>
      </c>
      <c r="O398" s="51">
        <v>146</v>
      </c>
      <c r="P398" s="37">
        <v>8.5731062830299465E-2</v>
      </c>
      <c r="Q398" s="20"/>
      <c r="S398" s="2"/>
    </row>
    <row r="399" spans="1:22" ht="30" customHeight="1" x14ac:dyDescent="0.45">
      <c r="B399" s="60" t="s">
        <v>149</v>
      </c>
      <c r="C399" s="51">
        <v>487</v>
      </c>
      <c r="D399" s="37">
        <v>0.31419354838709679</v>
      </c>
      <c r="E399" s="51">
        <v>427</v>
      </c>
      <c r="F399" s="37">
        <v>0.27548387096774196</v>
      </c>
      <c r="G399" s="51">
        <v>234</v>
      </c>
      <c r="H399" s="37">
        <v>0.15096774193548387</v>
      </c>
      <c r="I399" s="51">
        <v>145</v>
      </c>
      <c r="J399" s="37">
        <v>9.3548387096774197E-2</v>
      </c>
      <c r="K399" s="51">
        <v>96</v>
      </c>
      <c r="L399" s="37">
        <v>6.1935483870967742E-2</v>
      </c>
      <c r="M399" s="51">
        <v>52</v>
      </c>
      <c r="N399" s="37">
        <v>3.3548387096774192E-2</v>
      </c>
      <c r="O399" s="51">
        <v>109</v>
      </c>
      <c r="P399" s="37">
        <v>7.0322580645161295E-2</v>
      </c>
      <c r="Q399" s="20"/>
      <c r="S399" s="2"/>
    </row>
    <row r="400" spans="1:22" ht="30" customHeight="1" x14ac:dyDescent="0.45">
      <c r="B400" s="52" t="s">
        <v>148</v>
      </c>
      <c r="C400" s="51">
        <v>102</v>
      </c>
      <c r="D400" s="37">
        <v>0.15887850467289719</v>
      </c>
      <c r="E400" s="51">
        <v>199</v>
      </c>
      <c r="F400" s="37">
        <v>0.3099688473520249</v>
      </c>
      <c r="G400" s="51">
        <v>97</v>
      </c>
      <c r="H400" s="37">
        <v>0.15109034267912771</v>
      </c>
      <c r="I400" s="51">
        <v>59</v>
      </c>
      <c r="J400" s="37">
        <v>9.1900311526479747E-2</v>
      </c>
      <c r="K400" s="51">
        <v>54</v>
      </c>
      <c r="L400" s="37">
        <v>8.4112149532710276E-2</v>
      </c>
      <c r="M400" s="51">
        <v>31</v>
      </c>
      <c r="N400" s="37">
        <v>4.8286604361370715E-2</v>
      </c>
      <c r="O400" s="51">
        <v>100</v>
      </c>
      <c r="P400" s="37">
        <v>0.1557632398753894</v>
      </c>
      <c r="Q400" s="20"/>
      <c r="S400" s="2"/>
    </row>
    <row r="401" spans="1:22" ht="30" customHeight="1" x14ac:dyDescent="0.45">
      <c r="B401" s="10"/>
      <c r="C401" s="9"/>
      <c r="D401" s="8"/>
      <c r="E401" s="9"/>
      <c r="F401" s="8"/>
      <c r="G401" s="9"/>
      <c r="H401" s="8"/>
      <c r="I401" s="9"/>
      <c r="J401" s="8"/>
      <c r="K401" s="9"/>
      <c r="L401" s="8"/>
      <c r="M401" s="9"/>
      <c r="N401" s="8"/>
      <c r="O401" s="9"/>
      <c r="P401" s="8"/>
      <c r="Q401" s="20"/>
      <c r="S401" s="2"/>
    </row>
    <row r="402" spans="1:22" ht="30" customHeight="1" x14ac:dyDescent="0.45">
      <c r="B402" s="10"/>
      <c r="C402" s="9"/>
      <c r="D402" s="8"/>
      <c r="E402" s="9"/>
      <c r="F402" s="8"/>
      <c r="G402" s="9"/>
      <c r="H402" s="8"/>
      <c r="I402" s="9"/>
      <c r="J402" s="8"/>
      <c r="K402" s="9"/>
      <c r="L402" s="8"/>
      <c r="M402" s="9"/>
      <c r="N402" s="8"/>
      <c r="O402" s="9"/>
      <c r="P402" s="8"/>
      <c r="Q402" s="20"/>
      <c r="S402" s="2"/>
    </row>
    <row r="403" spans="1:22" ht="30" customHeight="1" x14ac:dyDescent="0.45">
      <c r="B403" s="10"/>
      <c r="C403" s="9"/>
      <c r="D403" s="8"/>
      <c r="E403" s="9"/>
      <c r="F403" s="8"/>
      <c r="G403" s="9"/>
      <c r="H403" s="8"/>
      <c r="I403" s="9"/>
      <c r="J403" s="8"/>
      <c r="K403" s="9"/>
      <c r="L403" s="8"/>
      <c r="M403" s="9"/>
      <c r="N403" s="8"/>
      <c r="O403" s="9"/>
      <c r="P403" s="8"/>
      <c r="Q403" s="20"/>
      <c r="S403" s="2"/>
    </row>
    <row r="404" spans="1:22" ht="30" customHeight="1" x14ac:dyDescent="0.45">
      <c r="B404" s="10"/>
      <c r="C404" s="9"/>
      <c r="D404" s="8"/>
      <c r="E404" s="9"/>
      <c r="F404" s="8"/>
      <c r="G404" s="9"/>
      <c r="H404" s="8"/>
      <c r="I404" s="9"/>
      <c r="J404" s="8"/>
      <c r="K404" s="9"/>
      <c r="L404" s="8"/>
      <c r="M404" s="9"/>
      <c r="N404" s="8"/>
      <c r="O404" s="9"/>
      <c r="P404" s="8"/>
      <c r="Q404" s="20"/>
      <c r="S404" s="2"/>
    </row>
    <row r="405" spans="1:22" ht="30" customHeight="1" x14ac:dyDescent="0.45">
      <c r="B405" s="10"/>
      <c r="C405" s="9"/>
      <c r="D405" s="8"/>
      <c r="E405" s="9"/>
      <c r="F405" s="8"/>
      <c r="G405" s="9"/>
      <c r="H405" s="8"/>
      <c r="I405" s="9"/>
      <c r="J405" s="8"/>
      <c r="K405" s="9"/>
      <c r="L405" s="8"/>
      <c r="M405" s="9"/>
      <c r="N405" s="8"/>
      <c r="O405" s="9"/>
      <c r="P405" s="8"/>
      <c r="Q405" s="20"/>
      <c r="S405" s="2"/>
    </row>
    <row r="406" spans="1:22" ht="30" customHeight="1" x14ac:dyDescent="0.45">
      <c r="B406" s="10"/>
      <c r="C406" s="9"/>
      <c r="D406" s="8"/>
      <c r="E406" s="9"/>
      <c r="F406" s="8"/>
      <c r="G406" s="9"/>
      <c r="H406" s="8"/>
      <c r="I406" s="9"/>
      <c r="J406" s="8"/>
      <c r="K406" s="9"/>
      <c r="L406" s="8"/>
      <c r="M406" s="9"/>
      <c r="N406" s="8"/>
      <c r="O406" s="9"/>
      <c r="P406" s="8"/>
      <c r="Q406" s="20"/>
      <c r="S406" s="2"/>
    </row>
    <row r="407" spans="1:22" ht="30" customHeight="1" x14ac:dyDescent="0.45">
      <c r="C407" s="19"/>
      <c r="D407" s="24"/>
      <c r="E407" s="19"/>
      <c r="F407" s="24"/>
      <c r="G407" s="19"/>
      <c r="H407" s="24"/>
      <c r="I407" s="19"/>
      <c r="J407" s="24"/>
      <c r="K407" s="19"/>
      <c r="L407" s="24"/>
      <c r="M407" s="19"/>
      <c r="N407" s="20"/>
      <c r="O407" s="23"/>
      <c r="P407" s="20"/>
      <c r="Q407" s="20"/>
    </row>
    <row r="408" spans="1:22" ht="30" customHeight="1" x14ac:dyDescent="0.45">
      <c r="C408" s="19"/>
      <c r="D408" s="24"/>
      <c r="E408" s="19"/>
      <c r="F408" s="24"/>
      <c r="G408" s="19"/>
      <c r="H408" s="24"/>
      <c r="I408" s="19"/>
      <c r="J408" s="24"/>
      <c r="K408" s="19"/>
      <c r="L408" s="24"/>
      <c r="M408" s="19"/>
      <c r="N408" s="20"/>
      <c r="O408" s="23"/>
      <c r="P408" s="20"/>
      <c r="Q408" s="20"/>
    </row>
    <row r="409" spans="1:22" s="3" customFormat="1" ht="30" customHeight="1" x14ac:dyDescent="0.45">
      <c r="A409" s="3">
        <v>49</v>
      </c>
      <c r="B409" s="18" t="s">
        <v>58</v>
      </c>
      <c r="E409" s="6"/>
      <c r="G409" s="6"/>
      <c r="I409" s="6"/>
      <c r="K409" s="6"/>
      <c r="M409" s="6"/>
      <c r="O409" s="6"/>
      <c r="Q409" s="20"/>
    </row>
    <row r="410" spans="1:22" ht="30" customHeight="1" thickBot="1" x14ac:dyDescent="0.5">
      <c r="B410" s="17" t="s">
        <v>6</v>
      </c>
      <c r="C410" s="89" t="s">
        <v>52</v>
      </c>
      <c r="D410" s="90"/>
      <c r="E410" s="89" t="s">
        <v>51</v>
      </c>
      <c r="F410" s="90"/>
      <c r="G410" s="89" t="s">
        <v>50</v>
      </c>
      <c r="H410" s="90"/>
      <c r="I410" s="89" t="s">
        <v>49</v>
      </c>
      <c r="J410" s="90"/>
      <c r="K410" s="89" t="s">
        <v>48</v>
      </c>
      <c r="L410" s="90"/>
      <c r="M410" s="89" t="s">
        <v>47</v>
      </c>
      <c r="N410" s="90"/>
      <c r="O410" s="89" t="s">
        <v>46</v>
      </c>
      <c r="P410" s="96"/>
      <c r="Q410" s="20"/>
      <c r="S410" s="26"/>
      <c r="T410" s="25"/>
      <c r="U410" s="25"/>
      <c r="V410" s="25"/>
    </row>
    <row r="411" spans="1:22" ht="30" customHeight="1" thickTop="1" x14ac:dyDescent="0.45">
      <c r="B411" s="32" t="s">
        <v>151</v>
      </c>
      <c r="C411" s="71">
        <v>67</v>
      </c>
      <c r="D411" s="63">
        <v>8.6007702182284984E-2</v>
      </c>
      <c r="E411" s="71">
        <v>422</v>
      </c>
      <c r="F411" s="63">
        <v>0.54172015404364571</v>
      </c>
      <c r="G411" s="71">
        <v>152</v>
      </c>
      <c r="H411" s="63">
        <v>0.1951219512195122</v>
      </c>
      <c r="I411" s="71">
        <v>67</v>
      </c>
      <c r="J411" s="63">
        <v>8.6007702182284984E-2</v>
      </c>
      <c r="K411" s="71">
        <v>35</v>
      </c>
      <c r="L411" s="63">
        <v>4.4929396662387676E-2</v>
      </c>
      <c r="M411" s="71">
        <v>11</v>
      </c>
      <c r="N411" s="63">
        <v>1.4120667522464698E-2</v>
      </c>
      <c r="O411" s="71">
        <v>25</v>
      </c>
      <c r="P411" s="68">
        <v>3.2092426187419767E-2</v>
      </c>
      <c r="Q411" s="20"/>
      <c r="S411" s="2"/>
    </row>
    <row r="412" spans="1:22" ht="30" customHeight="1" x14ac:dyDescent="0.45">
      <c r="B412" s="60" t="s">
        <v>150</v>
      </c>
      <c r="C412" s="51">
        <v>76</v>
      </c>
      <c r="D412" s="37">
        <v>4.4627128596594248E-2</v>
      </c>
      <c r="E412" s="51">
        <v>993</v>
      </c>
      <c r="F412" s="37">
        <v>0.58308866705813267</v>
      </c>
      <c r="G412" s="51">
        <v>309</v>
      </c>
      <c r="H412" s="37">
        <v>0.18144450968878451</v>
      </c>
      <c r="I412" s="51">
        <v>109</v>
      </c>
      <c r="J412" s="37">
        <v>6.4004697592483853E-2</v>
      </c>
      <c r="K412" s="51">
        <v>73</v>
      </c>
      <c r="L412" s="37">
        <v>4.2865531415149732E-2</v>
      </c>
      <c r="M412" s="51">
        <v>43</v>
      </c>
      <c r="N412" s="37">
        <v>2.524955960070464E-2</v>
      </c>
      <c r="O412" s="51">
        <v>100</v>
      </c>
      <c r="P412" s="37">
        <v>5.8719906048150326E-2</v>
      </c>
      <c r="Q412" s="20"/>
      <c r="S412" s="2"/>
    </row>
    <row r="413" spans="1:22" ht="30" customHeight="1" x14ac:dyDescent="0.45">
      <c r="B413" s="60" t="s">
        <v>149</v>
      </c>
      <c r="C413" s="51">
        <v>115</v>
      </c>
      <c r="D413" s="37">
        <v>7.4193548387096769E-2</v>
      </c>
      <c r="E413" s="51">
        <v>914</v>
      </c>
      <c r="F413" s="37">
        <v>0.58967741935483875</v>
      </c>
      <c r="G413" s="51">
        <v>296</v>
      </c>
      <c r="H413" s="37">
        <v>0.19096774193548388</v>
      </c>
      <c r="I413" s="51">
        <v>100</v>
      </c>
      <c r="J413" s="37">
        <v>6.4516129032258063E-2</v>
      </c>
      <c r="K413" s="51">
        <v>54</v>
      </c>
      <c r="L413" s="37">
        <v>3.4838709677419352E-2</v>
      </c>
      <c r="M413" s="51">
        <v>18</v>
      </c>
      <c r="N413" s="37">
        <v>1.1612903225806452E-2</v>
      </c>
      <c r="O413" s="51">
        <v>53</v>
      </c>
      <c r="P413" s="37">
        <v>3.4193548387096775E-2</v>
      </c>
      <c r="Q413" s="20"/>
      <c r="S413" s="2"/>
    </row>
    <row r="414" spans="1:22" ht="30" customHeight="1" x14ac:dyDescent="0.45">
      <c r="B414" s="52" t="s">
        <v>148</v>
      </c>
      <c r="C414" s="51">
        <v>43</v>
      </c>
      <c r="D414" s="37">
        <v>6.6978193146417439E-2</v>
      </c>
      <c r="E414" s="51">
        <v>339</v>
      </c>
      <c r="F414" s="37">
        <v>0.5280373831775701</v>
      </c>
      <c r="G414" s="51">
        <v>115</v>
      </c>
      <c r="H414" s="37">
        <v>0.17912772585669781</v>
      </c>
      <c r="I414" s="51">
        <v>38</v>
      </c>
      <c r="J414" s="37">
        <v>5.9190031152647975E-2</v>
      </c>
      <c r="K414" s="51">
        <v>33</v>
      </c>
      <c r="L414" s="37">
        <v>5.1401869158878503E-2</v>
      </c>
      <c r="M414" s="51">
        <v>19</v>
      </c>
      <c r="N414" s="37">
        <v>2.9595015576323987E-2</v>
      </c>
      <c r="O414" s="51">
        <v>55</v>
      </c>
      <c r="P414" s="37">
        <v>8.566978193146417E-2</v>
      </c>
      <c r="Q414" s="20"/>
      <c r="S414" s="2"/>
    </row>
    <row r="415" spans="1:22" ht="30" customHeight="1" x14ac:dyDescent="0.45">
      <c r="B415" s="10"/>
      <c r="C415" s="9"/>
      <c r="D415" s="8"/>
      <c r="E415" s="9"/>
      <c r="F415" s="8"/>
      <c r="G415" s="9"/>
      <c r="H415" s="8"/>
      <c r="I415" s="9"/>
      <c r="J415" s="8"/>
      <c r="K415" s="9"/>
      <c r="L415" s="8"/>
      <c r="M415" s="9"/>
      <c r="N415" s="8"/>
      <c r="O415" s="9"/>
      <c r="P415" s="8"/>
      <c r="Q415" s="20"/>
      <c r="S415" s="2"/>
    </row>
    <row r="416" spans="1:22" ht="30" customHeight="1" x14ac:dyDescent="0.45">
      <c r="B416" s="10"/>
      <c r="C416" s="9"/>
      <c r="D416" s="8"/>
      <c r="E416" s="9"/>
      <c r="F416" s="8"/>
      <c r="G416" s="9"/>
      <c r="H416" s="8"/>
      <c r="I416" s="9"/>
      <c r="J416" s="8"/>
      <c r="K416" s="9"/>
      <c r="L416" s="8"/>
      <c r="M416" s="9"/>
      <c r="N416" s="8"/>
      <c r="O416" s="9"/>
      <c r="P416" s="8"/>
      <c r="Q416" s="7"/>
      <c r="S416" s="2"/>
    </row>
    <row r="417" spans="1:22" ht="30" customHeight="1" x14ac:dyDescent="0.45">
      <c r="B417" s="10"/>
      <c r="C417" s="9"/>
      <c r="D417" s="8"/>
      <c r="E417" s="9"/>
      <c r="F417" s="8"/>
      <c r="G417" s="9"/>
      <c r="H417" s="8"/>
      <c r="I417" s="9"/>
      <c r="J417" s="8"/>
      <c r="K417" s="9"/>
      <c r="L417" s="8"/>
      <c r="M417" s="9"/>
      <c r="N417" s="8"/>
      <c r="O417" s="9"/>
      <c r="P417" s="8"/>
      <c r="Q417" s="7"/>
      <c r="S417" s="2"/>
    </row>
    <row r="418" spans="1:22" ht="30" customHeight="1" x14ac:dyDescent="0.45">
      <c r="B418" s="10"/>
      <c r="C418" s="9"/>
      <c r="D418" s="8"/>
      <c r="E418" s="9"/>
      <c r="F418" s="8"/>
      <c r="G418" s="9"/>
      <c r="H418" s="8"/>
      <c r="I418" s="9"/>
      <c r="J418" s="8"/>
      <c r="K418" s="9"/>
      <c r="L418" s="8"/>
      <c r="M418" s="9"/>
      <c r="N418" s="8"/>
      <c r="O418" s="9"/>
      <c r="P418" s="8"/>
      <c r="Q418" s="7"/>
      <c r="S418" s="2"/>
    </row>
    <row r="419" spans="1:22" ht="30" customHeight="1" x14ac:dyDescent="0.45">
      <c r="B419" s="10"/>
      <c r="C419" s="9"/>
      <c r="D419" s="8"/>
      <c r="E419" s="9"/>
      <c r="F419" s="8"/>
      <c r="G419" s="9"/>
      <c r="H419" s="8"/>
      <c r="I419" s="9"/>
      <c r="J419" s="8"/>
      <c r="K419" s="9"/>
      <c r="L419" s="8"/>
      <c r="M419" s="9"/>
      <c r="N419" s="8"/>
      <c r="O419" s="9"/>
      <c r="P419" s="8"/>
      <c r="Q419" s="7"/>
      <c r="S419" s="2"/>
    </row>
    <row r="420" spans="1:22" ht="30" customHeight="1" x14ac:dyDescent="0.45">
      <c r="B420" s="10"/>
      <c r="C420" s="9"/>
      <c r="D420" s="8"/>
      <c r="E420" s="9"/>
      <c r="F420" s="8"/>
      <c r="G420" s="9"/>
      <c r="H420" s="8"/>
      <c r="I420" s="9"/>
      <c r="J420" s="8"/>
      <c r="K420" s="9"/>
      <c r="L420" s="8"/>
      <c r="M420" s="9"/>
      <c r="N420" s="8"/>
      <c r="O420" s="9"/>
      <c r="P420" s="8"/>
      <c r="Q420" s="7"/>
      <c r="S420" s="2"/>
    </row>
    <row r="421" spans="1:22" ht="30" customHeight="1" x14ac:dyDescent="0.45">
      <c r="C421" s="19"/>
      <c r="D421" s="24"/>
      <c r="E421" s="19"/>
      <c r="F421" s="24"/>
      <c r="G421" s="19"/>
      <c r="H421" s="24"/>
      <c r="I421" s="19"/>
      <c r="J421" s="24"/>
      <c r="K421" s="19"/>
      <c r="L421" s="24"/>
      <c r="M421" s="19"/>
      <c r="N421" s="20"/>
      <c r="O421" s="23"/>
      <c r="P421" s="20"/>
      <c r="Q421" s="20"/>
    </row>
    <row r="422" spans="1:22" ht="30" customHeight="1" x14ac:dyDescent="0.45">
      <c r="C422" s="19"/>
      <c r="D422" s="24"/>
      <c r="E422" s="19"/>
      <c r="F422" s="24"/>
      <c r="G422" s="19"/>
      <c r="H422" s="24"/>
      <c r="I422" s="19"/>
      <c r="J422" s="24"/>
      <c r="K422" s="19"/>
      <c r="L422" s="24"/>
      <c r="M422" s="19"/>
      <c r="N422" s="20"/>
      <c r="O422" s="23"/>
      <c r="P422" s="20"/>
      <c r="Q422" s="20"/>
    </row>
    <row r="423" spans="1:22" s="3" customFormat="1" ht="30" customHeight="1" x14ac:dyDescent="0.45">
      <c r="A423" s="3">
        <v>50</v>
      </c>
      <c r="B423" s="18" t="s">
        <v>154</v>
      </c>
      <c r="E423" s="6"/>
      <c r="G423" s="6"/>
      <c r="I423" s="6"/>
      <c r="K423" s="6"/>
      <c r="M423" s="6"/>
      <c r="O423" s="6"/>
      <c r="Q423" s="20"/>
    </row>
    <row r="424" spans="1:22" ht="30" customHeight="1" thickBot="1" x14ac:dyDescent="0.5">
      <c r="B424" s="17" t="s">
        <v>6</v>
      </c>
      <c r="C424" s="89" t="s">
        <v>52</v>
      </c>
      <c r="D424" s="90"/>
      <c r="E424" s="89" t="s">
        <v>51</v>
      </c>
      <c r="F424" s="90"/>
      <c r="G424" s="89" t="s">
        <v>50</v>
      </c>
      <c r="H424" s="90"/>
      <c r="I424" s="89" t="s">
        <v>49</v>
      </c>
      <c r="J424" s="90"/>
      <c r="K424" s="89" t="s">
        <v>48</v>
      </c>
      <c r="L424" s="90"/>
      <c r="M424" s="89" t="s">
        <v>47</v>
      </c>
      <c r="N424" s="90"/>
      <c r="O424" s="89" t="s">
        <v>46</v>
      </c>
      <c r="P424" s="96"/>
      <c r="Q424" s="20"/>
      <c r="S424" s="26"/>
      <c r="T424" s="25"/>
      <c r="U424" s="25"/>
      <c r="V424" s="25"/>
    </row>
    <row r="425" spans="1:22" ht="30" customHeight="1" thickTop="1" x14ac:dyDescent="0.45">
      <c r="B425" s="32" t="s">
        <v>151</v>
      </c>
      <c r="C425" s="71">
        <v>236</v>
      </c>
      <c r="D425" s="63">
        <v>0.30295250320924261</v>
      </c>
      <c r="E425" s="71">
        <v>376</v>
      </c>
      <c r="F425" s="63">
        <v>0.48267008985879334</v>
      </c>
      <c r="G425" s="71">
        <v>92</v>
      </c>
      <c r="H425" s="63">
        <v>0.11810012836970475</v>
      </c>
      <c r="I425" s="71">
        <v>38</v>
      </c>
      <c r="J425" s="63">
        <v>4.878048780487805E-2</v>
      </c>
      <c r="K425" s="71">
        <v>16</v>
      </c>
      <c r="L425" s="63">
        <v>2.0539152759948651E-2</v>
      </c>
      <c r="M425" s="71">
        <v>8</v>
      </c>
      <c r="N425" s="63">
        <v>1.0269576379974325E-2</v>
      </c>
      <c r="O425" s="71">
        <v>13</v>
      </c>
      <c r="P425" s="68">
        <v>1.668806161745828E-2</v>
      </c>
      <c r="Q425" s="20"/>
      <c r="S425" s="2"/>
    </row>
    <row r="426" spans="1:22" ht="30" customHeight="1" x14ac:dyDescent="0.45">
      <c r="B426" s="60" t="s">
        <v>150</v>
      </c>
      <c r="C426" s="51">
        <v>423</v>
      </c>
      <c r="D426" s="37">
        <v>0.24838520258367586</v>
      </c>
      <c r="E426" s="51">
        <v>865</v>
      </c>
      <c r="F426" s="37">
        <v>0.50792718731650033</v>
      </c>
      <c r="G426" s="51">
        <v>196</v>
      </c>
      <c r="H426" s="37">
        <v>0.11509101585437463</v>
      </c>
      <c r="I426" s="51">
        <v>73</v>
      </c>
      <c r="J426" s="37">
        <v>4.2865531415149732E-2</v>
      </c>
      <c r="K426" s="51">
        <v>45</v>
      </c>
      <c r="L426" s="37">
        <v>2.6423957721667644E-2</v>
      </c>
      <c r="M426" s="51">
        <v>29</v>
      </c>
      <c r="N426" s="37">
        <v>1.7028772753963594E-2</v>
      </c>
      <c r="O426" s="51">
        <v>72</v>
      </c>
      <c r="P426" s="37">
        <v>4.2278332354668234E-2</v>
      </c>
      <c r="Q426" s="20"/>
      <c r="S426" s="2"/>
    </row>
    <row r="427" spans="1:22" ht="30" customHeight="1" x14ac:dyDescent="0.45">
      <c r="B427" s="60" t="s">
        <v>149</v>
      </c>
      <c r="C427" s="51">
        <v>394</v>
      </c>
      <c r="D427" s="37">
        <v>0.25419354838709679</v>
      </c>
      <c r="E427" s="51">
        <v>814</v>
      </c>
      <c r="F427" s="37">
        <v>0.52516129032258063</v>
      </c>
      <c r="G427" s="51">
        <v>207</v>
      </c>
      <c r="H427" s="37">
        <v>0.13354838709677419</v>
      </c>
      <c r="I427" s="51">
        <v>55</v>
      </c>
      <c r="J427" s="37">
        <v>3.5483870967741936E-2</v>
      </c>
      <c r="K427" s="51">
        <v>28</v>
      </c>
      <c r="L427" s="37">
        <v>1.806451612903226E-2</v>
      </c>
      <c r="M427" s="51">
        <v>11</v>
      </c>
      <c r="N427" s="37">
        <v>7.0967741935483875E-3</v>
      </c>
      <c r="O427" s="51">
        <v>41</v>
      </c>
      <c r="P427" s="37">
        <v>2.6451612903225806E-2</v>
      </c>
      <c r="Q427" s="20"/>
      <c r="S427" s="2"/>
    </row>
    <row r="428" spans="1:22" ht="30" customHeight="1" x14ac:dyDescent="0.45">
      <c r="B428" s="52" t="s">
        <v>148</v>
      </c>
      <c r="C428" s="51">
        <v>123</v>
      </c>
      <c r="D428" s="37">
        <v>0.19158878504672897</v>
      </c>
      <c r="E428" s="51">
        <v>296</v>
      </c>
      <c r="F428" s="37">
        <v>0.46105919003115264</v>
      </c>
      <c r="G428" s="51">
        <v>84</v>
      </c>
      <c r="H428" s="37">
        <v>0.13084112149532709</v>
      </c>
      <c r="I428" s="51">
        <v>41</v>
      </c>
      <c r="J428" s="37">
        <v>6.3862928348909651E-2</v>
      </c>
      <c r="K428" s="51">
        <v>30</v>
      </c>
      <c r="L428" s="37">
        <v>4.6728971962616821E-2</v>
      </c>
      <c r="M428" s="51">
        <v>10</v>
      </c>
      <c r="N428" s="37">
        <v>1.5576323987538941E-2</v>
      </c>
      <c r="O428" s="51">
        <v>58</v>
      </c>
      <c r="P428" s="37">
        <v>9.0342679127725853E-2</v>
      </c>
      <c r="Q428" s="20"/>
      <c r="S428" s="2"/>
    </row>
    <row r="429" spans="1:22" ht="30" customHeight="1" x14ac:dyDescent="0.45">
      <c r="B429" s="10"/>
      <c r="C429" s="9"/>
      <c r="D429" s="8"/>
      <c r="E429" s="9"/>
      <c r="F429" s="8"/>
      <c r="G429" s="9"/>
      <c r="H429" s="8"/>
      <c r="I429" s="9"/>
      <c r="J429" s="8"/>
      <c r="K429" s="9"/>
      <c r="L429" s="8"/>
      <c r="M429" s="9"/>
      <c r="N429" s="8"/>
      <c r="O429" s="9"/>
      <c r="P429" s="8"/>
      <c r="Q429" s="20"/>
      <c r="S429" s="2"/>
    </row>
    <row r="430" spans="1:22" ht="30" customHeight="1" x14ac:dyDescent="0.45">
      <c r="B430" s="10"/>
      <c r="C430" s="9"/>
      <c r="D430" s="8"/>
      <c r="E430" s="9"/>
      <c r="F430" s="8"/>
      <c r="G430" s="9"/>
      <c r="H430" s="8"/>
      <c r="I430" s="9"/>
      <c r="J430" s="8"/>
      <c r="K430" s="9"/>
      <c r="L430" s="8"/>
      <c r="M430" s="9"/>
      <c r="N430" s="8"/>
      <c r="O430" s="9"/>
      <c r="P430" s="8"/>
      <c r="Q430" s="20"/>
      <c r="S430" s="2"/>
    </row>
    <row r="431" spans="1:22" ht="30" customHeight="1" x14ac:dyDescent="0.45">
      <c r="B431" s="10"/>
      <c r="C431" s="9"/>
      <c r="D431" s="8"/>
      <c r="E431" s="9"/>
      <c r="F431" s="8"/>
      <c r="G431" s="9"/>
      <c r="H431" s="8"/>
      <c r="I431" s="9"/>
      <c r="J431" s="8"/>
      <c r="K431" s="9"/>
      <c r="L431" s="8"/>
      <c r="M431" s="9"/>
      <c r="N431" s="8"/>
      <c r="O431" s="9"/>
      <c r="P431" s="8"/>
      <c r="Q431" s="20"/>
      <c r="S431" s="2"/>
    </row>
    <row r="432" spans="1:22" ht="30" customHeight="1" x14ac:dyDescent="0.45">
      <c r="B432" s="10"/>
      <c r="C432" s="9"/>
      <c r="D432" s="8"/>
      <c r="E432" s="9"/>
      <c r="F432" s="8"/>
      <c r="G432" s="9"/>
      <c r="H432" s="8"/>
      <c r="I432" s="9"/>
      <c r="J432" s="8"/>
      <c r="K432" s="9"/>
      <c r="L432" s="8"/>
      <c r="M432" s="9"/>
      <c r="N432" s="8"/>
      <c r="O432" s="9"/>
      <c r="P432" s="8"/>
      <c r="Q432" s="20"/>
      <c r="S432" s="2"/>
    </row>
    <row r="433" spans="1:22" ht="30" customHeight="1" x14ac:dyDescent="0.45">
      <c r="B433" s="10"/>
      <c r="C433" s="9"/>
      <c r="D433" s="8"/>
      <c r="E433" s="9"/>
      <c r="F433" s="8"/>
      <c r="G433" s="9"/>
      <c r="H433" s="8"/>
      <c r="I433" s="9"/>
      <c r="J433" s="8"/>
      <c r="K433" s="9"/>
      <c r="L433" s="8"/>
      <c r="M433" s="9"/>
      <c r="N433" s="8"/>
      <c r="O433" s="9"/>
      <c r="P433" s="8"/>
      <c r="Q433" s="7"/>
      <c r="S433" s="2"/>
    </row>
    <row r="434" spans="1:22" ht="30" customHeight="1" x14ac:dyDescent="0.45">
      <c r="B434" s="10"/>
      <c r="C434" s="9"/>
      <c r="D434" s="8"/>
      <c r="E434" s="9"/>
      <c r="F434" s="8"/>
      <c r="G434" s="9"/>
      <c r="H434" s="8"/>
      <c r="I434" s="9"/>
      <c r="J434" s="8"/>
      <c r="K434" s="9"/>
      <c r="L434" s="8"/>
      <c r="M434" s="9"/>
      <c r="N434" s="8"/>
      <c r="O434" s="9"/>
      <c r="P434" s="8"/>
      <c r="Q434" s="7"/>
      <c r="S434" s="2"/>
    </row>
    <row r="435" spans="1:22" ht="30" customHeight="1" x14ac:dyDescent="0.45">
      <c r="C435" s="19"/>
      <c r="D435" s="24"/>
      <c r="E435" s="19"/>
      <c r="F435" s="24"/>
      <c r="G435" s="19"/>
      <c r="H435" s="24"/>
      <c r="I435" s="19"/>
      <c r="J435" s="24"/>
      <c r="K435" s="19"/>
      <c r="L435" s="24"/>
      <c r="M435" s="19"/>
      <c r="N435" s="20"/>
      <c r="O435" s="23"/>
      <c r="P435" s="20"/>
      <c r="Q435" s="20"/>
    </row>
    <row r="436" spans="1:22" ht="30" customHeight="1" x14ac:dyDescent="0.45">
      <c r="C436" s="19"/>
      <c r="D436" s="24"/>
      <c r="E436" s="19"/>
      <c r="F436" s="24"/>
      <c r="G436" s="19"/>
      <c r="H436" s="24"/>
      <c r="I436" s="19"/>
      <c r="J436" s="24"/>
      <c r="K436" s="19"/>
      <c r="L436" s="24"/>
      <c r="M436" s="19"/>
      <c r="N436" s="20"/>
      <c r="O436" s="23"/>
      <c r="P436" s="20"/>
      <c r="Q436" s="20"/>
    </row>
    <row r="437" spans="1:22" s="3" customFormat="1" ht="30" customHeight="1" x14ac:dyDescent="0.45">
      <c r="A437" s="3">
        <v>51</v>
      </c>
      <c r="B437" s="18" t="s">
        <v>56</v>
      </c>
      <c r="E437" s="6"/>
      <c r="G437" s="6"/>
      <c r="I437" s="6"/>
      <c r="K437" s="6"/>
      <c r="M437" s="6"/>
      <c r="O437" s="6"/>
      <c r="Q437" s="20"/>
    </row>
    <row r="438" spans="1:22" ht="30" customHeight="1" thickBot="1" x14ac:dyDescent="0.5">
      <c r="B438" s="17" t="s">
        <v>6</v>
      </c>
      <c r="C438" s="89" t="s">
        <v>52</v>
      </c>
      <c r="D438" s="90"/>
      <c r="E438" s="89" t="s">
        <v>51</v>
      </c>
      <c r="F438" s="90"/>
      <c r="G438" s="89" t="s">
        <v>50</v>
      </c>
      <c r="H438" s="90"/>
      <c r="I438" s="89" t="s">
        <v>49</v>
      </c>
      <c r="J438" s="90"/>
      <c r="K438" s="89" t="s">
        <v>48</v>
      </c>
      <c r="L438" s="90"/>
      <c r="M438" s="89" t="s">
        <v>47</v>
      </c>
      <c r="N438" s="90"/>
      <c r="O438" s="89" t="s">
        <v>46</v>
      </c>
      <c r="P438" s="96"/>
      <c r="Q438" s="20"/>
      <c r="S438" s="26"/>
      <c r="T438" s="25"/>
      <c r="U438" s="25"/>
      <c r="V438" s="25"/>
    </row>
    <row r="439" spans="1:22" ht="30" customHeight="1" thickTop="1" x14ac:dyDescent="0.45">
      <c r="B439" s="32" t="s">
        <v>151</v>
      </c>
      <c r="C439" s="71">
        <v>673</v>
      </c>
      <c r="D439" s="63">
        <v>0.86392811296534022</v>
      </c>
      <c r="E439" s="71">
        <v>64</v>
      </c>
      <c r="F439" s="63">
        <v>8.2156611039794603E-2</v>
      </c>
      <c r="G439" s="71">
        <v>20</v>
      </c>
      <c r="H439" s="63">
        <v>2.5673940949935817E-2</v>
      </c>
      <c r="I439" s="71">
        <v>6</v>
      </c>
      <c r="J439" s="63">
        <v>7.7021822849807449E-3</v>
      </c>
      <c r="K439" s="71">
        <v>5</v>
      </c>
      <c r="L439" s="63">
        <v>6.4184852374839542E-3</v>
      </c>
      <c r="M439" s="71">
        <v>2</v>
      </c>
      <c r="N439" s="63">
        <v>2.5673940949935813E-3</v>
      </c>
      <c r="O439" s="71">
        <v>9</v>
      </c>
      <c r="P439" s="68">
        <v>1.1553273427471117E-2</v>
      </c>
      <c r="Q439" s="20"/>
      <c r="S439" s="2"/>
    </row>
    <row r="440" spans="1:22" ht="30" customHeight="1" x14ac:dyDescent="0.45">
      <c r="B440" s="60" t="s">
        <v>150</v>
      </c>
      <c r="C440" s="51">
        <v>1488</v>
      </c>
      <c r="D440" s="37">
        <v>0.87375220199647685</v>
      </c>
      <c r="E440" s="51">
        <v>160</v>
      </c>
      <c r="F440" s="37">
        <v>9.3951849677040511E-2</v>
      </c>
      <c r="G440" s="51">
        <v>23</v>
      </c>
      <c r="H440" s="37">
        <v>1.3505578391074574E-2</v>
      </c>
      <c r="I440" s="51">
        <v>8</v>
      </c>
      <c r="J440" s="37">
        <v>4.6975924838520257E-3</v>
      </c>
      <c r="K440" s="51">
        <v>9</v>
      </c>
      <c r="L440" s="37">
        <v>5.2847915443335293E-3</v>
      </c>
      <c r="M440" s="51">
        <v>4</v>
      </c>
      <c r="N440" s="37">
        <v>2.3487962419260129E-3</v>
      </c>
      <c r="O440" s="51">
        <v>11</v>
      </c>
      <c r="P440" s="37">
        <v>6.4591896652965355E-3</v>
      </c>
      <c r="Q440" s="20"/>
      <c r="S440" s="2"/>
    </row>
    <row r="441" spans="1:22" ht="30" customHeight="1" x14ac:dyDescent="0.45">
      <c r="B441" s="60" t="s">
        <v>149</v>
      </c>
      <c r="C441" s="51">
        <v>1322</v>
      </c>
      <c r="D441" s="37">
        <v>0.85290322580645161</v>
      </c>
      <c r="E441" s="51">
        <v>167</v>
      </c>
      <c r="F441" s="37">
        <v>0.10774193548387097</v>
      </c>
      <c r="G441" s="51">
        <v>31</v>
      </c>
      <c r="H441" s="37">
        <v>0.02</v>
      </c>
      <c r="I441" s="51">
        <v>11</v>
      </c>
      <c r="J441" s="37">
        <v>7.0967741935483875E-3</v>
      </c>
      <c r="K441" s="51">
        <v>10</v>
      </c>
      <c r="L441" s="37">
        <v>6.4516129032258064E-3</v>
      </c>
      <c r="M441" s="51">
        <v>2</v>
      </c>
      <c r="N441" s="37">
        <v>1.2903225806451613E-3</v>
      </c>
      <c r="O441" s="51">
        <v>7</v>
      </c>
      <c r="P441" s="37">
        <v>4.5161290322580649E-3</v>
      </c>
      <c r="Q441" s="20"/>
      <c r="S441" s="2"/>
    </row>
    <row r="442" spans="1:22" ht="30" customHeight="1" x14ac:dyDescent="0.45">
      <c r="B442" s="52" t="s">
        <v>148</v>
      </c>
      <c r="C442" s="51">
        <v>513</v>
      </c>
      <c r="D442" s="37">
        <v>0.7990654205607477</v>
      </c>
      <c r="E442" s="51">
        <v>86</v>
      </c>
      <c r="F442" s="37">
        <v>0.13395638629283488</v>
      </c>
      <c r="G442" s="51">
        <v>15</v>
      </c>
      <c r="H442" s="37">
        <v>2.336448598130841E-2</v>
      </c>
      <c r="I442" s="51">
        <v>7</v>
      </c>
      <c r="J442" s="37">
        <v>1.0903426791277258E-2</v>
      </c>
      <c r="K442" s="51">
        <v>6</v>
      </c>
      <c r="L442" s="37">
        <v>9.3457943925233638E-3</v>
      </c>
      <c r="M442" s="51">
        <v>1</v>
      </c>
      <c r="N442" s="37">
        <v>1.557632398753894E-3</v>
      </c>
      <c r="O442" s="51">
        <v>14</v>
      </c>
      <c r="P442" s="37">
        <v>2.1806853582554516E-2</v>
      </c>
      <c r="Q442" s="20"/>
      <c r="S442" s="2"/>
    </row>
    <row r="443" spans="1:22" ht="30" customHeight="1" x14ac:dyDescent="0.45">
      <c r="B443" s="10"/>
      <c r="C443" s="9"/>
      <c r="D443" s="8"/>
      <c r="E443" s="9"/>
      <c r="F443" s="8"/>
      <c r="G443" s="9"/>
      <c r="H443" s="8"/>
      <c r="I443" s="9"/>
      <c r="J443" s="8"/>
      <c r="K443" s="9"/>
      <c r="L443" s="8"/>
      <c r="M443" s="9"/>
      <c r="N443" s="8"/>
      <c r="O443" s="9"/>
      <c r="P443" s="8"/>
      <c r="Q443" s="20"/>
      <c r="S443" s="2"/>
    </row>
    <row r="444" spans="1:22" ht="30" customHeight="1" x14ac:dyDescent="0.45">
      <c r="B444" s="10"/>
      <c r="C444" s="9"/>
      <c r="D444" s="8"/>
      <c r="E444" s="9"/>
      <c r="F444" s="8"/>
      <c r="G444" s="9"/>
      <c r="H444" s="8"/>
      <c r="I444" s="9"/>
      <c r="J444" s="8"/>
      <c r="K444" s="9"/>
      <c r="L444" s="8"/>
      <c r="M444" s="9"/>
      <c r="N444" s="8"/>
      <c r="O444" s="9"/>
      <c r="P444" s="8"/>
      <c r="Q444" s="20"/>
      <c r="S444" s="2"/>
    </row>
    <row r="445" spans="1:22" ht="30" customHeight="1" x14ac:dyDescent="0.45">
      <c r="B445" s="10"/>
      <c r="C445" s="9"/>
      <c r="D445" s="8"/>
      <c r="E445" s="9"/>
      <c r="F445" s="8"/>
      <c r="G445" s="9"/>
      <c r="H445" s="8"/>
      <c r="I445" s="9"/>
      <c r="J445" s="8"/>
      <c r="K445" s="9"/>
      <c r="L445" s="8"/>
      <c r="M445" s="9"/>
      <c r="N445" s="8"/>
      <c r="O445" s="9"/>
      <c r="P445" s="8"/>
      <c r="Q445" s="20"/>
      <c r="S445" s="2"/>
    </row>
    <row r="446" spans="1:22" ht="30" customHeight="1" x14ac:dyDescent="0.45">
      <c r="B446" s="10"/>
      <c r="C446" s="9"/>
      <c r="D446" s="8"/>
      <c r="E446" s="9"/>
      <c r="F446" s="8"/>
      <c r="G446" s="9"/>
      <c r="H446" s="8"/>
      <c r="I446" s="9"/>
      <c r="J446" s="8"/>
      <c r="K446" s="9"/>
      <c r="L446" s="8"/>
      <c r="M446" s="9"/>
      <c r="N446" s="8"/>
      <c r="O446" s="9"/>
      <c r="P446" s="8"/>
      <c r="Q446" s="20"/>
      <c r="S446" s="2"/>
    </row>
    <row r="447" spans="1:22" ht="30" customHeight="1" x14ac:dyDescent="0.45">
      <c r="B447" s="10"/>
      <c r="C447" s="9"/>
      <c r="D447" s="8"/>
      <c r="E447" s="9"/>
      <c r="F447" s="8"/>
      <c r="G447" s="9"/>
      <c r="H447" s="8"/>
      <c r="I447" s="9"/>
      <c r="J447" s="8"/>
      <c r="K447" s="9"/>
      <c r="L447" s="8"/>
      <c r="M447" s="9"/>
      <c r="N447" s="8"/>
      <c r="O447" s="9"/>
      <c r="P447" s="8"/>
      <c r="Q447" s="20"/>
      <c r="S447" s="2"/>
    </row>
    <row r="448" spans="1:22" ht="30" customHeight="1" x14ac:dyDescent="0.45">
      <c r="B448" s="10"/>
      <c r="C448" s="9"/>
      <c r="D448" s="8"/>
      <c r="E448" s="9"/>
      <c r="F448" s="8"/>
      <c r="G448" s="9"/>
      <c r="H448" s="8"/>
      <c r="I448" s="9"/>
      <c r="J448" s="8"/>
      <c r="K448" s="9"/>
      <c r="L448" s="8"/>
      <c r="M448" s="9"/>
      <c r="N448" s="8"/>
      <c r="O448" s="9"/>
      <c r="P448" s="8"/>
      <c r="Q448" s="20"/>
      <c r="S448" s="2"/>
    </row>
    <row r="449" spans="1:22" ht="30" customHeight="1" x14ac:dyDescent="0.45">
      <c r="C449" s="19"/>
      <c r="D449" s="24"/>
      <c r="E449" s="19"/>
      <c r="F449" s="24"/>
      <c r="G449" s="19"/>
      <c r="H449" s="24"/>
      <c r="I449" s="19"/>
      <c r="J449" s="24"/>
      <c r="K449" s="19"/>
      <c r="L449" s="24"/>
      <c r="M449" s="19"/>
      <c r="N449" s="20"/>
      <c r="O449" s="23"/>
      <c r="P449" s="20"/>
      <c r="Q449" s="20"/>
    </row>
    <row r="450" spans="1:22" ht="30" customHeight="1" x14ac:dyDescent="0.45">
      <c r="C450" s="19"/>
      <c r="D450" s="24"/>
      <c r="E450" s="19"/>
      <c r="F450" s="24"/>
      <c r="G450" s="19"/>
      <c r="H450" s="24"/>
      <c r="I450" s="19"/>
      <c r="J450" s="24"/>
      <c r="K450" s="19"/>
      <c r="L450" s="24"/>
      <c r="M450" s="19"/>
      <c r="N450" s="20"/>
      <c r="O450" s="23"/>
      <c r="P450" s="20"/>
      <c r="Q450" s="20"/>
    </row>
    <row r="451" spans="1:22" s="3" customFormat="1" ht="30" customHeight="1" x14ac:dyDescent="0.45">
      <c r="A451" s="3">
        <v>52</v>
      </c>
      <c r="B451" s="18" t="s">
        <v>55</v>
      </c>
      <c r="E451" s="6"/>
      <c r="G451" s="6"/>
      <c r="I451" s="6"/>
      <c r="K451" s="6"/>
      <c r="M451" s="6"/>
      <c r="O451" s="6"/>
      <c r="Q451" s="20"/>
    </row>
    <row r="452" spans="1:22" ht="30" customHeight="1" thickBot="1" x14ac:dyDescent="0.5">
      <c r="B452" s="17" t="s">
        <v>6</v>
      </c>
      <c r="C452" s="89" t="s">
        <v>52</v>
      </c>
      <c r="D452" s="90"/>
      <c r="E452" s="89" t="s">
        <v>51</v>
      </c>
      <c r="F452" s="90"/>
      <c r="G452" s="89" t="s">
        <v>50</v>
      </c>
      <c r="H452" s="90"/>
      <c r="I452" s="89" t="s">
        <v>49</v>
      </c>
      <c r="J452" s="90"/>
      <c r="K452" s="89" t="s">
        <v>48</v>
      </c>
      <c r="L452" s="90"/>
      <c r="M452" s="89" t="s">
        <v>47</v>
      </c>
      <c r="N452" s="90"/>
      <c r="O452" s="89" t="s">
        <v>46</v>
      </c>
      <c r="P452" s="96"/>
      <c r="Q452" s="20"/>
      <c r="S452" s="26"/>
      <c r="T452" s="25"/>
      <c r="U452" s="25"/>
      <c r="V452" s="25"/>
    </row>
    <row r="453" spans="1:22" ht="30" customHeight="1" thickTop="1" x14ac:dyDescent="0.45">
      <c r="B453" s="32" t="s">
        <v>151</v>
      </c>
      <c r="C453" s="71">
        <v>127</v>
      </c>
      <c r="D453" s="63">
        <v>0.16302952503209242</v>
      </c>
      <c r="E453" s="71">
        <v>84</v>
      </c>
      <c r="F453" s="63">
        <v>0.10783055198973042</v>
      </c>
      <c r="G453" s="71">
        <v>121</v>
      </c>
      <c r="H453" s="63">
        <v>0.15532734274711169</v>
      </c>
      <c r="I453" s="71">
        <v>152</v>
      </c>
      <c r="J453" s="63">
        <v>0.1951219512195122</v>
      </c>
      <c r="K453" s="71">
        <v>120</v>
      </c>
      <c r="L453" s="63">
        <v>0.1540436456996149</v>
      </c>
      <c r="M453" s="71">
        <v>64</v>
      </c>
      <c r="N453" s="63">
        <v>8.2156611039794603E-2</v>
      </c>
      <c r="O453" s="71">
        <v>111</v>
      </c>
      <c r="P453" s="68">
        <v>0.14249037227214378</v>
      </c>
      <c r="Q453" s="20"/>
      <c r="S453" s="2"/>
    </row>
    <row r="454" spans="1:22" ht="30" customHeight="1" x14ac:dyDescent="0.45">
      <c r="B454" s="60" t="s">
        <v>150</v>
      </c>
      <c r="C454" s="51">
        <v>507</v>
      </c>
      <c r="D454" s="37">
        <v>0.29770992366412213</v>
      </c>
      <c r="E454" s="51">
        <v>244</v>
      </c>
      <c r="F454" s="37">
        <v>0.14327657075748679</v>
      </c>
      <c r="G454" s="51">
        <v>307</v>
      </c>
      <c r="H454" s="37">
        <v>0.18027011156782149</v>
      </c>
      <c r="I454" s="51">
        <v>237</v>
      </c>
      <c r="J454" s="37">
        <v>0.13916617733411626</v>
      </c>
      <c r="K454" s="51">
        <v>177</v>
      </c>
      <c r="L454" s="37">
        <v>0.10393423370522607</v>
      </c>
      <c r="M454" s="51">
        <v>88</v>
      </c>
      <c r="N454" s="37">
        <v>5.1673517322372284E-2</v>
      </c>
      <c r="O454" s="51">
        <v>143</v>
      </c>
      <c r="P454" s="37">
        <v>8.3969465648854963E-2</v>
      </c>
      <c r="Q454" s="20"/>
      <c r="S454" s="2"/>
    </row>
    <row r="455" spans="1:22" ht="30" customHeight="1" x14ac:dyDescent="0.45">
      <c r="B455" s="60" t="s">
        <v>149</v>
      </c>
      <c r="C455" s="51">
        <v>437</v>
      </c>
      <c r="D455" s="37">
        <v>0.28193548387096773</v>
      </c>
      <c r="E455" s="51">
        <v>222</v>
      </c>
      <c r="F455" s="37">
        <v>0.1432258064516129</v>
      </c>
      <c r="G455" s="51">
        <v>252</v>
      </c>
      <c r="H455" s="37">
        <v>0.16258064516129031</v>
      </c>
      <c r="I455" s="51">
        <v>235</v>
      </c>
      <c r="J455" s="37">
        <v>0.15161290322580645</v>
      </c>
      <c r="K455" s="51">
        <v>158</v>
      </c>
      <c r="L455" s="37">
        <v>0.10193548387096774</v>
      </c>
      <c r="M455" s="51">
        <v>98</v>
      </c>
      <c r="N455" s="37">
        <v>6.3225806451612909E-2</v>
      </c>
      <c r="O455" s="51">
        <v>148</v>
      </c>
      <c r="P455" s="37">
        <v>9.5483870967741941E-2</v>
      </c>
      <c r="Q455" s="20"/>
      <c r="S455" s="2"/>
    </row>
    <row r="456" spans="1:22" ht="30" customHeight="1" x14ac:dyDescent="0.45">
      <c r="B456" s="52" t="s">
        <v>148</v>
      </c>
      <c r="C456" s="51">
        <v>247</v>
      </c>
      <c r="D456" s="37">
        <v>0.38473520249221183</v>
      </c>
      <c r="E456" s="51">
        <v>125</v>
      </c>
      <c r="F456" s="37">
        <v>0.19470404984423675</v>
      </c>
      <c r="G456" s="51">
        <v>109</v>
      </c>
      <c r="H456" s="37">
        <v>0.16978193146417445</v>
      </c>
      <c r="I456" s="51">
        <v>61</v>
      </c>
      <c r="J456" s="37">
        <v>9.5015576323987536E-2</v>
      </c>
      <c r="K456" s="51">
        <v>32</v>
      </c>
      <c r="L456" s="37">
        <v>4.9844236760124609E-2</v>
      </c>
      <c r="M456" s="51">
        <v>24</v>
      </c>
      <c r="N456" s="37">
        <v>3.7383177570093455E-2</v>
      </c>
      <c r="O456" s="51">
        <v>44</v>
      </c>
      <c r="P456" s="37">
        <v>6.8535825545171333E-2</v>
      </c>
      <c r="Q456" s="20"/>
      <c r="S456" s="2"/>
    </row>
    <row r="457" spans="1:22" ht="30" customHeight="1" x14ac:dyDescent="0.45">
      <c r="B457" s="10"/>
      <c r="C457" s="9"/>
      <c r="D457" s="8"/>
      <c r="E457" s="9"/>
      <c r="F457" s="8"/>
      <c r="G457" s="9"/>
      <c r="H457" s="8"/>
      <c r="I457" s="9"/>
      <c r="J457" s="8"/>
      <c r="K457" s="9"/>
      <c r="L457" s="8"/>
      <c r="M457" s="9"/>
      <c r="N457" s="8"/>
      <c r="O457" s="9"/>
      <c r="P457" s="8"/>
      <c r="Q457" s="20"/>
      <c r="S457" s="2"/>
    </row>
    <row r="458" spans="1:22" ht="30" customHeight="1" x14ac:dyDescent="0.45">
      <c r="B458" s="10"/>
      <c r="C458" s="9"/>
      <c r="D458" s="8"/>
      <c r="E458" s="9"/>
      <c r="F458" s="8"/>
      <c r="G458" s="9"/>
      <c r="H458" s="8"/>
      <c r="I458" s="9"/>
      <c r="J458" s="8"/>
      <c r="K458" s="9"/>
      <c r="L458" s="8"/>
      <c r="M458" s="9"/>
      <c r="N458" s="8"/>
      <c r="O458" s="9"/>
      <c r="P458" s="8"/>
      <c r="Q458" s="20"/>
      <c r="S458" s="2"/>
    </row>
    <row r="459" spans="1:22" ht="30" customHeight="1" x14ac:dyDescent="0.45">
      <c r="B459" s="10"/>
      <c r="C459" s="9"/>
      <c r="D459" s="8"/>
      <c r="E459" s="9"/>
      <c r="F459" s="8"/>
      <c r="G459" s="9"/>
      <c r="H459" s="8"/>
      <c r="I459" s="9"/>
      <c r="J459" s="8"/>
      <c r="K459" s="9"/>
      <c r="L459" s="8"/>
      <c r="M459" s="9"/>
      <c r="N459" s="8"/>
      <c r="O459" s="9"/>
      <c r="P459" s="8"/>
      <c r="Q459" s="7"/>
      <c r="S459" s="2"/>
    </row>
    <row r="460" spans="1:22" ht="30" customHeight="1" x14ac:dyDescent="0.45">
      <c r="B460" s="10"/>
      <c r="C460" s="9"/>
      <c r="D460" s="8"/>
      <c r="E460" s="9"/>
      <c r="F460" s="8"/>
      <c r="G460" s="9"/>
      <c r="H460" s="8"/>
      <c r="I460" s="9"/>
      <c r="J460" s="8"/>
      <c r="K460" s="9"/>
      <c r="L460" s="8"/>
      <c r="M460" s="9"/>
      <c r="N460" s="8"/>
      <c r="O460" s="9"/>
      <c r="P460" s="8"/>
      <c r="Q460" s="7"/>
      <c r="S460" s="2"/>
    </row>
    <row r="461" spans="1:22" ht="30" customHeight="1" x14ac:dyDescent="0.45">
      <c r="B461" s="10"/>
      <c r="C461" s="9"/>
      <c r="D461" s="8"/>
      <c r="E461" s="9"/>
      <c r="F461" s="8"/>
      <c r="G461" s="9"/>
      <c r="H461" s="8"/>
      <c r="I461" s="9"/>
      <c r="J461" s="8"/>
      <c r="K461" s="9"/>
      <c r="L461" s="8"/>
      <c r="M461" s="9"/>
      <c r="N461" s="8"/>
      <c r="O461" s="9"/>
      <c r="P461" s="8"/>
      <c r="Q461" s="7"/>
      <c r="S461" s="2"/>
    </row>
    <row r="462" spans="1:22" ht="30" customHeight="1" x14ac:dyDescent="0.45">
      <c r="B462" s="10"/>
      <c r="C462" s="9"/>
      <c r="D462" s="8"/>
      <c r="E462" s="9"/>
      <c r="F462" s="8"/>
      <c r="G462" s="9"/>
      <c r="H462" s="8"/>
      <c r="I462" s="9"/>
      <c r="J462" s="8"/>
      <c r="K462" s="9"/>
      <c r="L462" s="8"/>
      <c r="M462" s="9"/>
      <c r="N462" s="8"/>
      <c r="O462" s="9"/>
      <c r="P462" s="8"/>
      <c r="Q462" s="7"/>
      <c r="S462" s="2"/>
    </row>
    <row r="463" spans="1:22" ht="30" customHeight="1" x14ac:dyDescent="0.45">
      <c r="C463" s="19"/>
      <c r="D463" s="24"/>
      <c r="E463" s="19"/>
      <c r="F463" s="24"/>
      <c r="G463" s="19"/>
      <c r="H463" s="24"/>
      <c r="I463" s="19"/>
      <c r="J463" s="24"/>
      <c r="K463" s="19"/>
      <c r="L463" s="24"/>
      <c r="M463" s="19"/>
      <c r="N463" s="20"/>
      <c r="O463" s="23"/>
      <c r="P463" s="20"/>
      <c r="Q463" s="7"/>
    </row>
    <row r="464" spans="1:22" ht="30" customHeight="1" x14ac:dyDescent="0.45">
      <c r="C464" s="19"/>
      <c r="D464" s="24"/>
      <c r="E464" s="19"/>
      <c r="F464" s="24"/>
      <c r="G464" s="19"/>
      <c r="H464" s="24"/>
      <c r="I464" s="19"/>
      <c r="J464" s="24"/>
      <c r="K464" s="19"/>
      <c r="L464" s="24"/>
      <c r="M464" s="19"/>
      <c r="N464" s="20"/>
      <c r="O464" s="23"/>
      <c r="P464" s="20"/>
      <c r="Q464" s="7"/>
    </row>
    <row r="465" spans="1:22" s="3" customFormat="1" ht="30" customHeight="1" x14ac:dyDescent="0.45">
      <c r="A465" s="3">
        <v>53</v>
      </c>
      <c r="B465" s="18" t="s">
        <v>54</v>
      </c>
      <c r="E465" s="6"/>
      <c r="G465" s="6"/>
      <c r="I465" s="6"/>
      <c r="K465" s="6"/>
      <c r="M465" s="6"/>
      <c r="O465" s="6"/>
      <c r="Q465" s="7"/>
    </row>
    <row r="466" spans="1:22" ht="30" customHeight="1" thickBot="1" x14ac:dyDescent="0.5">
      <c r="B466" s="17" t="s">
        <v>6</v>
      </c>
      <c r="C466" s="89" t="s">
        <v>52</v>
      </c>
      <c r="D466" s="90"/>
      <c r="E466" s="89" t="s">
        <v>51</v>
      </c>
      <c r="F466" s="90"/>
      <c r="G466" s="89" t="s">
        <v>50</v>
      </c>
      <c r="H466" s="90"/>
      <c r="I466" s="89" t="s">
        <v>49</v>
      </c>
      <c r="J466" s="90"/>
      <c r="K466" s="89" t="s">
        <v>48</v>
      </c>
      <c r="L466" s="90"/>
      <c r="M466" s="89" t="s">
        <v>47</v>
      </c>
      <c r="N466" s="90"/>
      <c r="O466" s="89" t="s">
        <v>46</v>
      </c>
      <c r="P466" s="96"/>
      <c r="Q466" s="7"/>
      <c r="S466" s="26"/>
      <c r="T466" s="25"/>
      <c r="U466" s="25"/>
      <c r="V466" s="25"/>
    </row>
    <row r="467" spans="1:22" ht="30" customHeight="1" thickTop="1" x14ac:dyDescent="0.45">
      <c r="B467" s="32" t="s">
        <v>151</v>
      </c>
      <c r="C467" s="71">
        <v>10</v>
      </c>
      <c r="D467" s="63">
        <v>1.2836970474967908E-2</v>
      </c>
      <c r="E467" s="71">
        <v>176</v>
      </c>
      <c r="F467" s="63">
        <v>0.22593068035943517</v>
      </c>
      <c r="G467" s="71">
        <v>212</v>
      </c>
      <c r="H467" s="63">
        <v>0.27214377406931967</v>
      </c>
      <c r="I467" s="71">
        <v>146</v>
      </c>
      <c r="J467" s="63">
        <v>0.18741976893453144</v>
      </c>
      <c r="K467" s="71">
        <v>79</v>
      </c>
      <c r="L467" s="63">
        <v>0.10141206675224647</v>
      </c>
      <c r="M467" s="71">
        <v>42</v>
      </c>
      <c r="N467" s="63">
        <v>5.391527599486521E-2</v>
      </c>
      <c r="O467" s="71">
        <v>114</v>
      </c>
      <c r="P467" s="68">
        <v>0.14634146341463414</v>
      </c>
      <c r="Q467" s="7"/>
      <c r="S467" s="2"/>
    </row>
    <row r="468" spans="1:22" ht="30" customHeight="1" x14ac:dyDescent="0.45">
      <c r="B468" s="60" t="s">
        <v>150</v>
      </c>
      <c r="C468" s="51">
        <v>45</v>
      </c>
      <c r="D468" s="37">
        <v>2.6423957721667644E-2</v>
      </c>
      <c r="E468" s="51">
        <v>552</v>
      </c>
      <c r="F468" s="37">
        <v>0.3241338813857898</v>
      </c>
      <c r="G468" s="51">
        <v>493</v>
      </c>
      <c r="H468" s="37">
        <v>0.28948913681738109</v>
      </c>
      <c r="I468" s="51">
        <v>222</v>
      </c>
      <c r="J468" s="37">
        <v>0.13035819142689373</v>
      </c>
      <c r="K468" s="51">
        <v>140</v>
      </c>
      <c r="L468" s="37">
        <v>8.2207868467410447E-2</v>
      </c>
      <c r="M468" s="51">
        <v>64</v>
      </c>
      <c r="N468" s="37">
        <v>3.7580739870816206E-2</v>
      </c>
      <c r="O468" s="51">
        <v>187</v>
      </c>
      <c r="P468" s="37">
        <v>0.1098062243100411</v>
      </c>
      <c r="Q468" s="7"/>
      <c r="S468" s="2"/>
    </row>
    <row r="469" spans="1:22" ht="30" customHeight="1" x14ac:dyDescent="0.45">
      <c r="B469" s="60" t="s">
        <v>149</v>
      </c>
      <c r="C469" s="51">
        <v>40</v>
      </c>
      <c r="D469" s="37">
        <v>2.5806451612903226E-2</v>
      </c>
      <c r="E469" s="51">
        <v>495</v>
      </c>
      <c r="F469" s="37">
        <v>0.3193548387096774</v>
      </c>
      <c r="G469" s="51">
        <v>420</v>
      </c>
      <c r="H469" s="37">
        <v>0.2709677419354839</v>
      </c>
      <c r="I469" s="51">
        <v>226</v>
      </c>
      <c r="J469" s="37">
        <v>0.14580645161290323</v>
      </c>
      <c r="K469" s="51">
        <v>118</v>
      </c>
      <c r="L469" s="37">
        <v>7.6129032258064513E-2</v>
      </c>
      <c r="M469" s="51">
        <v>69</v>
      </c>
      <c r="N469" s="37">
        <v>4.4516129032258066E-2</v>
      </c>
      <c r="O469" s="51">
        <v>182</v>
      </c>
      <c r="P469" s="37">
        <v>0.11741935483870967</v>
      </c>
      <c r="Q469" s="7"/>
      <c r="S469" s="2"/>
    </row>
    <row r="470" spans="1:22" ht="30" customHeight="1" x14ac:dyDescent="0.45">
      <c r="B470" s="52" t="s">
        <v>148</v>
      </c>
      <c r="C470" s="51">
        <v>23</v>
      </c>
      <c r="D470" s="37">
        <v>3.5825545171339561E-2</v>
      </c>
      <c r="E470" s="51">
        <v>267</v>
      </c>
      <c r="F470" s="37">
        <v>0.41588785046728971</v>
      </c>
      <c r="G470" s="51">
        <v>154</v>
      </c>
      <c r="H470" s="37">
        <v>0.23987538940809969</v>
      </c>
      <c r="I470" s="51">
        <v>68</v>
      </c>
      <c r="J470" s="37">
        <v>0.1059190031152648</v>
      </c>
      <c r="K470" s="51">
        <v>39</v>
      </c>
      <c r="L470" s="37">
        <v>6.0747663551401869E-2</v>
      </c>
      <c r="M470" s="51">
        <v>19</v>
      </c>
      <c r="N470" s="37">
        <v>2.9595015576323987E-2</v>
      </c>
      <c r="O470" s="51">
        <v>72</v>
      </c>
      <c r="P470" s="37">
        <v>0.11214953271028037</v>
      </c>
      <c r="Q470" s="7"/>
      <c r="S470" s="2"/>
    </row>
    <row r="471" spans="1:22" ht="30" customHeight="1" x14ac:dyDescent="0.45">
      <c r="B471" s="10"/>
      <c r="C471" s="9"/>
      <c r="D471" s="8"/>
      <c r="E471" s="9"/>
      <c r="F471" s="8"/>
      <c r="G471" s="9"/>
      <c r="H471" s="8"/>
      <c r="I471" s="9"/>
      <c r="J471" s="8"/>
      <c r="K471" s="9"/>
      <c r="L471" s="8"/>
      <c r="M471" s="9"/>
      <c r="N471" s="8"/>
      <c r="O471" s="9"/>
      <c r="P471" s="8"/>
      <c r="Q471" s="7"/>
      <c r="S471" s="2"/>
    </row>
    <row r="472" spans="1:22" ht="30" customHeight="1" x14ac:dyDescent="0.45">
      <c r="B472" s="10"/>
      <c r="C472" s="9"/>
      <c r="D472" s="8"/>
      <c r="E472" s="9"/>
      <c r="F472" s="8"/>
      <c r="G472" s="9"/>
      <c r="H472" s="8"/>
      <c r="I472" s="9"/>
      <c r="J472" s="8"/>
      <c r="K472" s="9"/>
      <c r="L472" s="8"/>
      <c r="M472" s="9"/>
      <c r="N472" s="8"/>
      <c r="O472" s="9"/>
      <c r="P472" s="8"/>
      <c r="Q472" s="7"/>
      <c r="S472" s="2"/>
    </row>
    <row r="473" spans="1:22" ht="30" customHeight="1" x14ac:dyDescent="0.45">
      <c r="B473" s="10"/>
      <c r="C473" s="9"/>
      <c r="D473" s="8"/>
      <c r="E473" s="9"/>
      <c r="F473" s="8"/>
      <c r="G473" s="9"/>
      <c r="H473" s="8"/>
      <c r="I473" s="9"/>
      <c r="J473" s="8"/>
      <c r="K473" s="9"/>
      <c r="L473" s="8"/>
      <c r="M473" s="9"/>
      <c r="N473" s="8"/>
      <c r="O473" s="9"/>
      <c r="P473" s="8"/>
      <c r="Q473" s="7"/>
      <c r="S473" s="2"/>
    </row>
    <row r="474" spans="1:22" ht="30" customHeight="1" x14ac:dyDescent="0.45">
      <c r="B474" s="10"/>
      <c r="C474" s="9"/>
      <c r="D474" s="8"/>
      <c r="E474" s="9"/>
      <c r="F474" s="8"/>
      <c r="G474" s="9"/>
      <c r="H474" s="8"/>
      <c r="I474" s="9"/>
      <c r="J474" s="8"/>
      <c r="K474" s="9"/>
      <c r="L474" s="8"/>
      <c r="M474" s="9"/>
      <c r="N474" s="8"/>
      <c r="O474" s="9"/>
      <c r="P474" s="8"/>
      <c r="Q474" s="7"/>
      <c r="S474" s="2"/>
    </row>
    <row r="475" spans="1:22" ht="30" customHeight="1" x14ac:dyDescent="0.45">
      <c r="B475" s="10"/>
      <c r="C475" s="9"/>
      <c r="D475" s="8"/>
      <c r="E475" s="9"/>
      <c r="F475" s="8"/>
      <c r="G475" s="9"/>
      <c r="H475" s="8"/>
      <c r="I475" s="9"/>
      <c r="J475" s="8"/>
      <c r="K475" s="9"/>
      <c r="L475" s="8"/>
      <c r="M475" s="9"/>
      <c r="N475" s="8"/>
      <c r="O475" s="9"/>
      <c r="P475" s="8"/>
      <c r="Q475" s="7"/>
      <c r="S475" s="2"/>
    </row>
    <row r="476" spans="1:22" ht="30" customHeight="1" x14ac:dyDescent="0.45">
      <c r="B476" s="10"/>
      <c r="C476" s="9"/>
      <c r="D476" s="8"/>
      <c r="E476" s="9"/>
      <c r="F476" s="8"/>
      <c r="G476" s="9"/>
      <c r="H476" s="8"/>
      <c r="I476" s="9"/>
      <c r="J476" s="8"/>
      <c r="K476" s="9"/>
      <c r="L476" s="8"/>
      <c r="M476" s="9"/>
      <c r="N476" s="8"/>
      <c r="O476" s="9"/>
      <c r="P476" s="8"/>
      <c r="Q476" s="7"/>
      <c r="S476" s="2"/>
    </row>
    <row r="477" spans="1:22" ht="30" customHeight="1" x14ac:dyDescent="0.45">
      <c r="C477" s="19"/>
      <c r="D477" s="24"/>
      <c r="E477" s="19"/>
      <c r="F477" s="24"/>
      <c r="G477" s="19"/>
      <c r="H477" s="24"/>
      <c r="I477" s="19"/>
      <c r="J477" s="24"/>
      <c r="K477" s="19"/>
      <c r="L477" s="24"/>
      <c r="M477" s="19"/>
      <c r="N477" s="20"/>
      <c r="O477" s="23"/>
      <c r="P477" s="20"/>
      <c r="Q477" s="7"/>
    </row>
    <row r="478" spans="1:22" ht="30" customHeight="1" x14ac:dyDescent="0.45">
      <c r="C478" s="19"/>
      <c r="D478" s="24"/>
      <c r="E478" s="19"/>
      <c r="F478" s="24"/>
      <c r="G478" s="19"/>
      <c r="H478" s="24"/>
      <c r="I478" s="19"/>
      <c r="J478" s="24"/>
      <c r="K478" s="19"/>
      <c r="L478" s="24"/>
      <c r="M478" s="19"/>
      <c r="N478" s="20"/>
      <c r="O478" s="23"/>
      <c r="P478" s="20"/>
      <c r="Q478" s="7"/>
    </row>
    <row r="479" spans="1:22" s="3" customFormat="1" ht="30" customHeight="1" x14ac:dyDescent="0.45">
      <c r="A479" s="3">
        <v>54</v>
      </c>
      <c r="B479" s="18" t="s">
        <v>144</v>
      </c>
      <c r="E479" s="6"/>
      <c r="G479" s="6"/>
      <c r="I479" s="6"/>
      <c r="K479" s="6"/>
      <c r="M479" s="6"/>
      <c r="O479" s="6"/>
      <c r="Q479" s="7"/>
    </row>
    <row r="480" spans="1:22" ht="30" customHeight="1" thickBot="1" x14ac:dyDescent="0.5">
      <c r="B480" s="17" t="s">
        <v>6</v>
      </c>
      <c r="C480" s="89" t="s">
        <v>52</v>
      </c>
      <c r="D480" s="90"/>
      <c r="E480" s="89" t="s">
        <v>51</v>
      </c>
      <c r="F480" s="90"/>
      <c r="G480" s="89" t="s">
        <v>50</v>
      </c>
      <c r="H480" s="90"/>
      <c r="I480" s="89" t="s">
        <v>49</v>
      </c>
      <c r="J480" s="90"/>
      <c r="K480" s="89" t="s">
        <v>48</v>
      </c>
      <c r="L480" s="90"/>
      <c r="M480" s="89" t="s">
        <v>47</v>
      </c>
      <c r="N480" s="90"/>
      <c r="O480" s="89" t="s">
        <v>46</v>
      </c>
      <c r="P480" s="96"/>
      <c r="Q480" s="7"/>
      <c r="S480" s="26"/>
      <c r="T480" s="25"/>
      <c r="U480" s="25"/>
      <c r="V480" s="25"/>
    </row>
    <row r="481" spans="1:19" ht="30" customHeight="1" thickTop="1" x14ac:dyDescent="0.45">
      <c r="B481" s="32" t="s">
        <v>151</v>
      </c>
      <c r="C481" s="71">
        <v>7</v>
      </c>
      <c r="D481" s="63">
        <v>8.9858793324775355E-3</v>
      </c>
      <c r="E481" s="71">
        <v>128</v>
      </c>
      <c r="F481" s="63">
        <v>0.16431322207958921</v>
      </c>
      <c r="G481" s="71">
        <v>179</v>
      </c>
      <c r="H481" s="63">
        <v>0.22978177150192555</v>
      </c>
      <c r="I481" s="71">
        <v>127</v>
      </c>
      <c r="J481" s="63">
        <v>0.16302952503209242</v>
      </c>
      <c r="K481" s="71">
        <v>121</v>
      </c>
      <c r="L481" s="63">
        <v>0.15532734274711169</v>
      </c>
      <c r="M481" s="71">
        <v>65</v>
      </c>
      <c r="N481" s="63">
        <v>8.3440308087291401E-2</v>
      </c>
      <c r="O481" s="71">
        <v>152</v>
      </c>
      <c r="P481" s="68">
        <v>0.1951219512195122</v>
      </c>
      <c r="Q481" s="7"/>
      <c r="S481" s="2"/>
    </row>
    <row r="482" spans="1:19" ht="30" customHeight="1" x14ac:dyDescent="0.45">
      <c r="B482" s="60" t="s">
        <v>150</v>
      </c>
      <c r="C482" s="51">
        <v>7</v>
      </c>
      <c r="D482" s="37">
        <v>4.1103934233705222E-3</v>
      </c>
      <c r="E482" s="51">
        <v>441</v>
      </c>
      <c r="F482" s="37">
        <v>0.25895478567234292</v>
      </c>
      <c r="G482" s="51">
        <v>421</v>
      </c>
      <c r="H482" s="37">
        <v>0.24721080446271285</v>
      </c>
      <c r="I482" s="51">
        <v>255</v>
      </c>
      <c r="J482" s="37">
        <v>0.14973576042278333</v>
      </c>
      <c r="K482" s="51">
        <v>188</v>
      </c>
      <c r="L482" s="37">
        <v>0.1103934233705226</v>
      </c>
      <c r="M482" s="51">
        <v>136</v>
      </c>
      <c r="N482" s="37">
        <v>7.985907222548444E-2</v>
      </c>
      <c r="O482" s="51">
        <v>255</v>
      </c>
      <c r="P482" s="37">
        <v>0.14973576042278333</v>
      </c>
      <c r="Q482" s="7"/>
      <c r="S482" s="2"/>
    </row>
    <row r="483" spans="1:19" ht="30" customHeight="1" x14ac:dyDescent="0.45">
      <c r="B483" s="60" t="s">
        <v>149</v>
      </c>
      <c r="C483" s="51">
        <v>9</v>
      </c>
      <c r="D483" s="37">
        <v>5.8064516129032262E-3</v>
      </c>
      <c r="E483" s="51">
        <v>371</v>
      </c>
      <c r="F483" s="37">
        <v>0.23935483870967741</v>
      </c>
      <c r="G483" s="51">
        <v>384</v>
      </c>
      <c r="H483" s="37">
        <v>0.24774193548387097</v>
      </c>
      <c r="I483" s="51">
        <v>215</v>
      </c>
      <c r="J483" s="37">
        <v>0.13870967741935483</v>
      </c>
      <c r="K483" s="51">
        <v>190</v>
      </c>
      <c r="L483" s="37">
        <v>0.12258064516129032</v>
      </c>
      <c r="M483" s="51">
        <v>104</v>
      </c>
      <c r="N483" s="37">
        <v>6.7096774193548384E-2</v>
      </c>
      <c r="O483" s="51">
        <v>277</v>
      </c>
      <c r="P483" s="37">
        <v>0.17870967741935484</v>
      </c>
      <c r="Q483" s="7"/>
      <c r="S483" s="2"/>
    </row>
    <row r="484" spans="1:19" ht="30" customHeight="1" x14ac:dyDescent="0.45">
      <c r="B484" s="52" t="s">
        <v>148</v>
      </c>
      <c r="C484" s="51">
        <v>6</v>
      </c>
      <c r="D484" s="37">
        <v>9.3457943925233638E-3</v>
      </c>
      <c r="E484" s="51">
        <v>214</v>
      </c>
      <c r="F484" s="37">
        <v>0.33333333333333331</v>
      </c>
      <c r="G484" s="51">
        <v>156</v>
      </c>
      <c r="H484" s="37">
        <v>0.24299065420560748</v>
      </c>
      <c r="I484" s="51">
        <v>80</v>
      </c>
      <c r="J484" s="37">
        <v>0.12461059190031153</v>
      </c>
      <c r="K484" s="51">
        <v>55</v>
      </c>
      <c r="L484" s="37">
        <v>8.566978193146417E-2</v>
      </c>
      <c r="M484" s="51">
        <v>26</v>
      </c>
      <c r="N484" s="37">
        <v>4.0498442367601244E-2</v>
      </c>
      <c r="O484" s="51">
        <v>105</v>
      </c>
      <c r="P484" s="37">
        <v>0.16355140186915887</v>
      </c>
      <c r="Q484" s="7"/>
      <c r="S484" s="2"/>
    </row>
    <row r="485" spans="1:19" ht="30" customHeight="1" x14ac:dyDescent="0.45">
      <c r="B485" s="10"/>
      <c r="C485" s="9"/>
      <c r="D485" s="8"/>
      <c r="E485" s="9"/>
      <c r="F485" s="8"/>
      <c r="G485" s="9"/>
      <c r="H485" s="8"/>
      <c r="I485" s="9"/>
      <c r="J485" s="8"/>
      <c r="K485" s="9"/>
      <c r="L485" s="8"/>
      <c r="M485" s="9"/>
      <c r="N485" s="8"/>
      <c r="O485" s="9"/>
      <c r="P485" s="8"/>
      <c r="Q485" s="7"/>
      <c r="S485" s="2"/>
    </row>
    <row r="486" spans="1:19" ht="30" customHeight="1" x14ac:dyDescent="0.45">
      <c r="B486" s="10"/>
      <c r="C486" s="9"/>
      <c r="D486" s="8"/>
      <c r="E486" s="9"/>
      <c r="F486" s="8"/>
      <c r="G486" s="9"/>
      <c r="H486" s="8"/>
      <c r="I486" s="9"/>
      <c r="J486" s="8"/>
      <c r="K486" s="9"/>
      <c r="L486" s="8"/>
      <c r="M486" s="9"/>
      <c r="N486" s="8"/>
      <c r="O486" s="9"/>
      <c r="P486" s="8"/>
      <c r="Q486" s="7"/>
      <c r="S486" s="2"/>
    </row>
    <row r="487" spans="1:19" ht="30" customHeight="1" x14ac:dyDescent="0.45">
      <c r="B487" s="10"/>
      <c r="C487" s="9"/>
      <c r="D487" s="8"/>
      <c r="E487" s="9"/>
      <c r="F487" s="8"/>
      <c r="G487" s="9"/>
      <c r="H487" s="8"/>
      <c r="I487" s="9"/>
      <c r="J487" s="8"/>
      <c r="K487" s="9"/>
      <c r="L487" s="8"/>
      <c r="M487" s="9"/>
      <c r="N487" s="8"/>
      <c r="O487" s="9"/>
      <c r="P487" s="8"/>
      <c r="Q487" s="7"/>
      <c r="S487" s="2"/>
    </row>
    <row r="488" spans="1:19" ht="30" customHeight="1" x14ac:dyDescent="0.45">
      <c r="B488" s="10"/>
      <c r="C488" s="9"/>
      <c r="D488" s="8"/>
      <c r="E488" s="9"/>
      <c r="F488" s="8"/>
      <c r="G488" s="9"/>
      <c r="H488" s="8"/>
      <c r="I488" s="9"/>
      <c r="J488" s="8"/>
      <c r="K488" s="9"/>
      <c r="L488" s="8"/>
      <c r="M488" s="9"/>
      <c r="N488" s="8"/>
      <c r="O488" s="9"/>
      <c r="P488" s="8"/>
      <c r="Q488" s="7"/>
      <c r="S488" s="2"/>
    </row>
    <row r="489" spans="1:19" ht="30" customHeight="1" x14ac:dyDescent="0.45">
      <c r="B489" s="10"/>
      <c r="C489" s="9"/>
      <c r="D489" s="8"/>
      <c r="E489" s="9"/>
      <c r="F489" s="8"/>
      <c r="G489" s="9"/>
      <c r="H489" s="8"/>
      <c r="I489" s="9"/>
      <c r="J489" s="8"/>
      <c r="K489" s="9"/>
      <c r="L489" s="8"/>
      <c r="M489" s="9"/>
      <c r="N489" s="8"/>
      <c r="O489" s="9"/>
      <c r="P489" s="8"/>
      <c r="Q489" s="7"/>
      <c r="S489" s="2"/>
    </row>
    <row r="490" spans="1:19" ht="30" customHeight="1" x14ac:dyDescent="0.45">
      <c r="B490" s="10"/>
      <c r="C490" s="9"/>
      <c r="D490" s="8"/>
      <c r="E490" s="9"/>
      <c r="F490" s="8"/>
      <c r="G490" s="9"/>
      <c r="H490" s="8"/>
      <c r="I490" s="9"/>
      <c r="J490" s="8"/>
      <c r="K490" s="9"/>
      <c r="L490" s="8"/>
      <c r="M490" s="9"/>
      <c r="N490" s="8"/>
      <c r="O490" s="9"/>
      <c r="P490" s="8"/>
      <c r="Q490" s="7"/>
      <c r="S490" s="2"/>
    </row>
    <row r="491" spans="1:19" ht="30" customHeight="1" x14ac:dyDescent="0.45">
      <c r="C491" s="19"/>
      <c r="D491" s="24"/>
      <c r="E491" s="19"/>
      <c r="F491" s="24"/>
      <c r="G491" s="19"/>
      <c r="H491" s="24"/>
      <c r="I491" s="19"/>
      <c r="J491" s="24"/>
      <c r="K491" s="19"/>
      <c r="L491" s="24"/>
      <c r="M491" s="19"/>
      <c r="N491" s="20"/>
      <c r="O491" s="23"/>
      <c r="P491" s="20"/>
      <c r="Q491" s="20"/>
    </row>
    <row r="492" spans="1:19" ht="30" customHeight="1" x14ac:dyDescent="0.45">
      <c r="C492" s="19"/>
      <c r="D492" s="24"/>
      <c r="E492" s="19"/>
      <c r="F492" s="24"/>
      <c r="G492" s="19"/>
      <c r="H492" s="24"/>
      <c r="I492" s="19"/>
      <c r="J492" s="24"/>
      <c r="K492" s="19"/>
      <c r="L492" s="24"/>
      <c r="M492" s="19"/>
      <c r="N492" s="20"/>
      <c r="O492" s="23"/>
      <c r="P492" s="20"/>
      <c r="Q492" s="20"/>
    </row>
    <row r="493" spans="1:19" s="3" customFormat="1" ht="30" customHeight="1" x14ac:dyDescent="0.45">
      <c r="B493" s="18" t="s">
        <v>45</v>
      </c>
      <c r="E493" s="6"/>
      <c r="G493" s="6"/>
      <c r="I493" s="6"/>
      <c r="K493" s="6"/>
      <c r="M493" s="6"/>
      <c r="O493" s="6"/>
      <c r="P493" s="5"/>
    </row>
    <row r="494" spans="1:19" s="3" customFormat="1" ht="30" customHeight="1" x14ac:dyDescent="0.45">
      <c r="B494" s="19"/>
      <c r="E494" s="6"/>
      <c r="G494" s="6"/>
      <c r="I494" s="6"/>
      <c r="K494" s="6"/>
      <c r="M494" s="6"/>
      <c r="O494" s="6"/>
      <c r="P494" s="5"/>
    </row>
    <row r="495" spans="1:19" ht="30" customHeight="1" x14ac:dyDescent="0.45">
      <c r="C495" s="19"/>
      <c r="D495" s="24"/>
      <c r="E495" s="19"/>
      <c r="F495" s="24"/>
      <c r="G495" s="19"/>
      <c r="H495" s="24"/>
      <c r="I495" s="19"/>
      <c r="J495" s="24"/>
      <c r="K495" s="19"/>
      <c r="L495" s="24"/>
      <c r="M495" s="19"/>
      <c r="N495" s="20"/>
      <c r="O495" s="23"/>
      <c r="P495" s="20"/>
      <c r="Q495" s="20"/>
    </row>
    <row r="496" spans="1:19" s="3" customFormat="1" ht="30" customHeight="1" x14ac:dyDescent="0.45">
      <c r="A496" s="3">
        <v>55</v>
      </c>
      <c r="B496" s="18" t="s">
        <v>44</v>
      </c>
      <c r="E496" s="6"/>
      <c r="G496" s="6"/>
      <c r="I496" s="6"/>
      <c r="K496" s="6"/>
      <c r="M496" s="6"/>
      <c r="O496" s="23"/>
    </row>
    <row r="497" spans="1:22" ht="30" customHeight="1" thickBot="1" x14ac:dyDescent="0.5">
      <c r="B497" s="17" t="s">
        <v>6</v>
      </c>
      <c r="C497" s="89" t="s">
        <v>42</v>
      </c>
      <c r="D497" s="90"/>
      <c r="E497" s="89" t="s">
        <v>41</v>
      </c>
      <c r="F497" s="90"/>
      <c r="G497" s="89" t="s">
        <v>40</v>
      </c>
      <c r="H497" s="90"/>
      <c r="I497" s="89" t="s">
        <v>39</v>
      </c>
      <c r="J497" s="90"/>
      <c r="K497" s="89" t="s">
        <v>38</v>
      </c>
      <c r="L497" s="90"/>
      <c r="M497" s="89" t="s">
        <v>37</v>
      </c>
      <c r="N497" s="90"/>
      <c r="O497" s="23"/>
      <c r="Q497" s="26"/>
      <c r="R497" s="25"/>
      <c r="S497" s="25"/>
      <c r="T497" s="25"/>
      <c r="U497" s="25"/>
      <c r="V497" s="25"/>
    </row>
    <row r="498" spans="1:22" ht="30" customHeight="1" thickTop="1" x14ac:dyDescent="0.45">
      <c r="B498" s="32" t="s">
        <v>151</v>
      </c>
      <c r="C498" s="71">
        <v>41</v>
      </c>
      <c r="D498" s="63">
        <v>5.2631578947368418E-2</v>
      </c>
      <c r="E498" s="71">
        <v>22</v>
      </c>
      <c r="F498" s="63">
        <v>2.8241335044929396E-2</v>
      </c>
      <c r="G498" s="71">
        <v>49</v>
      </c>
      <c r="H498" s="63">
        <v>6.290115532734275E-2</v>
      </c>
      <c r="I498" s="71">
        <v>122</v>
      </c>
      <c r="J498" s="63">
        <v>0.15661103979460847</v>
      </c>
      <c r="K498" s="71">
        <v>198</v>
      </c>
      <c r="L498" s="63">
        <v>0.25417201540436457</v>
      </c>
      <c r="M498" s="71">
        <v>347</v>
      </c>
      <c r="N498" s="63">
        <v>0.44544287548138639</v>
      </c>
      <c r="O498" s="23"/>
      <c r="Q498" s="2"/>
    </row>
    <row r="499" spans="1:22" ht="30" customHeight="1" x14ac:dyDescent="0.45">
      <c r="B499" s="60" t="s">
        <v>150</v>
      </c>
      <c r="C499" s="51">
        <v>64</v>
      </c>
      <c r="D499" s="37">
        <v>3.7580739870816206E-2</v>
      </c>
      <c r="E499" s="51">
        <v>82</v>
      </c>
      <c r="F499" s="37">
        <v>4.8150322959483266E-2</v>
      </c>
      <c r="G499" s="51">
        <v>112</v>
      </c>
      <c r="H499" s="37">
        <v>6.5766294773928355E-2</v>
      </c>
      <c r="I499" s="51">
        <v>210</v>
      </c>
      <c r="J499" s="37">
        <v>0.12331180270111568</v>
      </c>
      <c r="K499" s="51">
        <v>339</v>
      </c>
      <c r="L499" s="37">
        <v>0.19906048150322961</v>
      </c>
      <c r="M499" s="51">
        <v>896</v>
      </c>
      <c r="N499" s="37">
        <v>0.52613035819142684</v>
      </c>
      <c r="O499" s="23"/>
      <c r="Q499" s="2"/>
    </row>
    <row r="500" spans="1:22" ht="30" customHeight="1" x14ac:dyDescent="0.45">
      <c r="B500" s="60" t="s">
        <v>149</v>
      </c>
      <c r="C500" s="51">
        <v>71</v>
      </c>
      <c r="D500" s="37">
        <v>4.5806451612903226E-2</v>
      </c>
      <c r="E500" s="51">
        <v>45</v>
      </c>
      <c r="F500" s="37">
        <v>2.903225806451613E-2</v>
      </c>
      <c r="G500" s="51">
        <v>90</v>
      </c>
      <c r="H500" s="37">
        <v>5.8064516129032261E-2</v>
      </c>
      <c r="I500" s="51">
        <v>153</v>
      </c>
      <c r="J500" s="37">
        <v>9.8709677419354838E-2</v>
      </c>
      <c r="K500" s="51">
        <v>355</v>
      </c>
      <c r="L500" s="37">
        <v>0.22903225806451613</v>
      </c>
      <c r="M500" s="51">
        <v>836</v>
      </c>
      <c r="N500" s="37">
        <v>0.53935483870967738</v>
      </c>
      <c r="O500" s="23"/>
      <c r="Q500" s="2"/>
    </row>
    <row r="501" spans="1:22" ht="30" customHeight="1" x14ac:dyDescent="0.45">
      <c r="B501" s="52" t="s">
        <v>148</v>
      </c>
      <c r="C501" s="51">
        <v>21</v>
      </c>
      <c r="D501" s="37">
        <v>3.2710280373831772E-2</v>
      </c>
      <c r="E501" s="51">
        <v>11</v>
      </c>
      <c r="F501" s="37">
        <v>1.7133956386292833E-2</v>
      </c>
      <c r="G501" s="51">
        <v>4</v>
      </c>
      <c r="H501" s="37">
        <v>6.2305295950155761E-3</v>
      </c>
      <c r="I501" s="51">
        <v>59</v>
      </c>
      <c r="J501" s="37">
        <v>9.1900311526479747E-2</v>
      </c>
      <c r="K501" s="51">
        <v>73</v>
      </c>
      <c r="L501" s="37">
        <v>0.11370716510903427</v>
      </c>
      <c r="M501" s="51">
        <v>474</v>
      </c>
      <c r="N501" s="37">
        <v>0.73831775700934577</v>
      </c>
      <c r="O501" s="23"/>
      <c r="Q501" s="2"/>
    </row>
    <row r="502" spans="1:22" ht="30" customHeight="1" x14ac:dyDescent="0.45">
      <c r="B502" s="10"/>
      <c r="C502" s="9"/>
      <c r="D502" s="8"/>
      <c r="E502" s="9"/>
      <c r="F502" s="8"/>
      <c r="G502" s="9"/>
      <c r="H502" s="8"/>
      <c r="I502" s="9"/>
      <c r="J502" s="8"/>
      <c r="K502" s="9"/>
      <c r="L502" s="8"/>
      <c r="M502" s="9"/>
      <c r="N502" s="8"/>
      <c r="O502" s="23"/>
      <c r="P502" s="8"/>
      <c r="Q502" s="7"/>
      <c r="S502" s="2"/>
    </row>
    <row r="503" spans="1:22" ht="30" customHeight="1" x14ac:dyDescent="0.45">
      <c r="B503" s="10"/>
      <c r="C503" s="9"/>
      <c r="D503" s="8"/>
      <c r="E503" s="9"/>
      <c r="F503" s="8"/>
      <c r="G503" s="9"/>
      <c r="H503" s="8"/>
      <c r="I503" s="9"/>
      <c r="J503" s="8"/>
      <c r="K503" s="9"/>
      <c r="L503" s="8"/>
      <c r="M503" s="9"/>
      <c r="N503" s="8"/>
      <c r="O503" s="23"/>
      <c r="P503" s="8"/>
      <c r="Q503" s="7"/>
      <c r="S503" s="2"/>
    </row>
    <row r="504" spans="1:22" ht="30" customHeight="1" x14ac:dyDescent="0.45">
      <c r="B504" s="10"/>
      <c r="C504" s="9"/>
      <c r="D504" s="8"/>
      <c r="E504" s="9"/>
      <c r="F504" s="8"/>
      <c r="G504" s="9"/>
      <c r="H504" s="8"/>
      <c r="I504" s="9"/>
      <c r="J504" s="8"/>
      <c r="K504" s="9"/>
      <c r="L504" s="8"/>
      <c r="M504" s="9"/>
      <c r="N504" s="8"/>
      <c r="O504" s="23"/>
      <c r="P504" s="8"/>
      <c r="Q504" s="7"/>
      <c r="S504" s="2"/>
    </row>
    <row r="505" spans="1:22" ht="30" customHeight="1" x14ac:dyDescent="0.45">
      <c r="B505" s="10"/>
      <c r="C505" s="9"/>
      <c r="D505" s="8"/>
      <c r="E505" s="9"/>
      <c r="F505" s="8"/>
      <c r="G505" s="9"/>
      <c r="H505" s="8"/>
      <c r="I505" s="9"/>
      <c r="J505" s="8"/>
      <c r="K505" s="9"/>
      <c r="L505" s="8"/>
      <c r="M505" s="9"/>
      <c r="N505" s="8"/>
      <c r="O505" s="23"/>
      <c r="P505" s="8"/>
      <c r="Q505" s="7"/>
      <c r="S505" s="2"/>
    </row>
    <row r="506" spans="1:22" ht="30" customHeight="1" x14ac:dyDescent="0.45">
      <c r="B506" s="10"/>
      <c r="C506" s="9"/>
      <c r="D506" s="8"/>
      <c r="E506" s="9"/>
      <c r="F506" s="8"/>
      <c r="G506" s="9"/>
      <c r="H506" s="8"/>
      <c r="I506" s="9"/>
      <c r="J506" s="8"/>
      <c r="K506" s="9"/>
      <c r="L506" s="8"/>
      <c r="M506" s="9"/>
      <c r="N506" s="8"/>
      <c r="O506" s="23"/>
      <c r="P506" s="8"/>
      <c r="Q506" s="7"/>
      <c r="S506" s="2"/>
    </row>
    <row r="507" spans="1:22" ht="30" customHeight="1" x14ac:dyDescent="0.45">
      <c r="B507" s="10"/>
      <c r="C507" s="9"/>
      <c r="D507" s="8"/>
      <c r="E507" s="9"/>
      <c r="F507" s="8"/>
      <c r="G507" s="9"/>
      <c r="H507" s="8"/>
      <c r="I507" s="9"/>
      <c r="J507" s="8"/>
      <c r="K507" s="9"/>
      <c r="L507" s="8"/>
      <c r="M507" s="9"/>
      <c r="N507" s="8"/>
      <c r="O507" s="23"/>
      <c r="P507" s="8"/>
      <c r="Q507" s="7"/>
      <c r="S507" s="2"/>
    </row>
    <row r="508" spans="1:22" ht="30" customHeight="1" x14ac:dyDescent="0.45">
      <c r="C508" s="19"/>
      <c r="D508" s="24"/>
      <c r="E508" s="19"/>
      <c r="F508" s="24"/>
      <c r="G508" s="19"/>
      <c r="H508" s="24"/>
      <c r="I508" s="19"/>
      <c r="J508" s="24"/>
      <c r="K508" s="19"/>
      <c r="L508" s="24"/>
      <c r="M508" s="19"/>
      <c r="N508" s="20"/>
      <c r="O508" s="23"/>
      <c r="P508" s="20"/>
      <c r="Q508" s="20"/>
    </row>
    <row r="509" spans="1:22" ht="30" customHeight="1" x14ac:dyDescent="0.45">
      <c r="C509" s="19"/>
      <c r="D509" s="24"/>
      <c r="E509" s="19"/>
      <c r="F509" s="24"/>
      <c r="G509" s="19"/>
      <c r="H509" s="24"/>
      <c r="I509" s="19"/>
      <c r="J509" s="24"/>
      <c r="K509" s="19"/>
      <c r="L509" s="24"/>
      <c r="M509" s="19"/>
      <c r="N509" s="20"/>
      <c r="O509" s="23"/>
      <c r="P509" s="20"/>
      <c r="Q509" s="20"/>
    </row>
    <row r="510" spans="1:22" s="3" customFormat="1" ht="30" customHeight="1" x14ac:dyDescent="0.45">
      <c r="A510" s="3">
        <v>56</v>
      </c>
      <c r="B510" s="18" t="s">
        <v>43</v>
      </c>
      <c r="E510" s="6"/>
      <c r="G510" s="6"/>
      <c r="I510" s="6"/>
      <c r="K510" s="6"/>
      <c r="M510" s="6"/>
      <c r="O510" s="23"/>
    </row>
    <row r="511" spans="1:22" ht="30" customHeight="1" thickBot="1" x14ac:dyDescent="0.5">
      <c r="B511" s="17" t="s">
        <v>6</v>
      </c>
      <c r="C511" s="89" t="s">
        <v>42</v>
      </c>
      <c r="D511" s="90"/>
      <c r="E511" s="89" t="s">
        <v>41</v>
      </c>
      <c r="F511" s="90"/>
      <c r="G511" s="89" t="s">
        <v>40</v>
      </c>
      <c r="H511" s="90"/>
      <c r="I511" s="89" t="s">
        <v>39</v>
      </c>
      <c r="J511" s="90"/>
      <c r="K511" s="89" t="s">
        <v>38</v>
      </c>
      <c r="L511" s="90"/>
      <c r="M511" s="89" t="s">
        <v>37</v>
      </c>
      <c r="N511" s="90"/>
      <c r="O511" s="23"/>
      <c r="Q511" s="26"/>
      <c r="R511" s="25"/>
      <c r="S511" s="25"/>
      <c r="T511" s="25"/>
      <c r="U511" s="25"/>
      <c r="V511" s="25"/>
    </row>
    <row r="512" spans="1:22" ht="30" customHeight="1" thickTop="1" x14ac:dyDescent="0.45">
      <c r="B512" s="32" t="s">
        <v>151</v>
      </c>
      <c r="C512" s="71">
        <v>44</v>
      </c>
      <c r="D512" s="63">
        <v>5.6482670089858793E-2</v>
      </c>
      <c r="E512" s="71">
        <v>37</v>
      </c>
      <c r="F512" s="63">
        <v>4.7496790757381259E-2</v>
      </c>
      <c r="G512" s="71">
        <v>76</v>
      </c>
      <c r="H512" s="63">
        <v>9.7560975609756101E-2</v>
      </c>
      <c r="I512" s="71">
        <v>136</v>
      </c>
      <c r="J512" s="63">
        <v>0.17458279845956354</v>
      </c>
      <c r="K512" s="71">
        <v>208</v>
      </c>
      <c r="L512" s="63">
        <v>0.26700898587933247</v>
      </c>
      <c r="M512" s="71">
        <v>278</v>
      </c>
      <c r="N512" s="63">
        <v>0.35686777920410784</v>
      </c>
      <c r="O512" s="23"/>
      <c r="Q512" s="2"/>
    </row>
    <row r="513" spans="1:19" ht="30" customHeight="1" x14ac:dyDescent="0.45">
      <c r="B513" s="60" t="s">
        <v>150</v>
      </c>
      <c r="C513" s="51">
        <v>52</v>
      </c>
      <c r="D513" s="37">
        <v>3.0534351145038167E-2</v>
      </c>
      <c r="E513" s="51">
        <v>48</v>
      </c>
      <c r="F513" s="37">
        <v>2.8185554903112156E-2</v>
      </c>
      <c r="G513" s="51">
        <v>135</v>
      </c>
      <c r="H513" s="37">
        <v>7.9271873165002935E-2</v>
      </c>
      <c r="I513" s="51">
        <v>279</v>
      </c>
      <c r="J513" s="37">
        <v>0.1638285378743394</v>
      </c>
      <c r="K513" s="51">
        <v>360</v>
      </c>
      <c r="L513" s="37">
        <v>0.21139166177334115</v>
      </c>
      <c r="M513" s="51">
        <v>829</v>
      </c>
      <c r="N513" s="37">
        <v>0.48678802113916619</v>
      </c>
      <c r="O513" s="23"/>
      <c r="Q513" s="2"/>
    </row>
    <row r="514" spans="1:19" ht="30" customHeight="1" x14ac:dyDescent="0.45">
      <c r="B514" s="60" t="s">
        <v>149</v>
      </c>
      <c r="C514" s="51">
        <v>59</v>
      </c>
      <c r="D514" s="37">
        <v>3.8064516129032257E-2</v>
      </c>
      <c r="E514" s="51">
        <v>68</v>
      </c>
      <c r="F514" s="37">
        <v>4.3870967741935482E-2</v>
      </c>
      <c r="G514" s="51">
        <v>124</v>
      </c>
      <c r="H514" s="37">
        <v>0.08</v>
      </c>
      <c r="I514" s="51">
        <v>228</v>
      </c>
      <c r="J514" s="37">
        <v>0.14709677419354839</v>
      </c>
      <c r="K514" s="51">
        <v>341</v>
      </c>
      <c r="L514" s="37">
        <v>0.22</v>
      </c>
      <c r="M514" s="51">
        <v>730</v>
      </c>
      <c r="N514" s="37">
        <v>0.47096774193548385</v>
      </c>
      <c r="O514" s="23"/>
      <c r="Q514" s="2"/>
    </row>
    <row r="515" spans="1:19" ht="30" customHeight="1" x14ac:dyDescent="0.45">
      <c r="B515" s="52" t="s">
        <v>148</v>
      </c>
      <c r="C515" s="51">
        <v>21</v>
      </c>
      <c r="D515" s="37">
        <v>3.2710280373831772E-2</v>
      </c>
      <c r="E515" s="51">
        <v>5</v>
      </c>
      <c r="F515" s="37">
        <v>7.7881619937694704E-3</v>
      </c>
      <c r="G515" s="51">
        <v>14</v>
      </c>
      <c r="H515" s="37">
        <v>2.1806853582554516E-2</v>
      </c>
      <c r="I515" s="51">
        <v>66</v>
      </c>
      <c r="J515" s="37">
        <v>0.10280373831775701</v>
      </c>
      <c r="K515" s="51">
        <v>126</v>
      </c>
      <c r="L515" s="37">
        <v>0.19626168224299065</v>
      </c>
      <c r="M515" s="51">
        <v>410</v>
      </c>
      <c r="N515" s="37">
        <v>0.63862928348909653</v>
      </c>
      <c r="O515" s="23"/>
      <c r="Q515" s="2"/>
    </row>
    <row r="516" spans="1:19" ht="30" customHeight="1" x14ac:dyDescent="0.45">
      <c r="B516" s="10"/>
      <c r="C516" s="9"/>
      <c r="D516" s="8"/>
      <c r="E516" s="9"/>
      <c r="F516" s="8"/>
      <c r="G516" s="9"/>
      <c r="H516" s="8"/>
      <c r="I516" s="9"/>
      <c r="J516" s="8"/>
      <c r="K516" s="9"/>
      <c r="L516" s="8"/>
      <c r="M516" s="9"/>
      <c r="N516" s="8"/>
      <c r="O516" s="23"/>
      <c r="P516" s="8"/>
      <c r="Q516" s="7"/>
      <c r="S516" s="2"/>
    </row>
    <row r="517" spans="1:19" ht="30" customHeight="1" x14ac:dyDescent="0.45">
      <c r="B517" s="10"/>
      <c r="C517" s="9"/>
      <c r="D517" s="8"/>
      <c r="E517" s="9"/>
      <c r="F517" s="8"/>
      <c r="G517" s="9"/>
      <c r="H517" s="8"/>
      <c r="I517" s="9"/>
      <c r="J517" s="8"/>
      <c r="K517" s="9"/>
      <c r="L517" s="8"/>
      <c r="M517" s="9"/>
      <c r="N517" s="8"/>
      <c r="O517" s="9"/>
      <c r="P517" s="8"/>
      <c r="Q517" s="7"/>
      <c r="S517" s="2"/>
    </row>
    <row r="518" spans="1:19" ht="30" customHeight="1" x14ac:dyDescent="0.45">
      <c r="B518" s="10"/>
      <c r="C518" s="9"/>
      <c r="D518" s="8"/>
      <c r="E518" s="9"/>
      <c r="F518" s="8"/>
      <c r="G518" s="9"/>
      <c r="H518" s="8"/>
      <c r="I518" s="9"/>
      <c r="J518" s="8"/>
      <c r="K518" s="9"/>
      <c r="L518" s="8"/>
      <c r="M518" s="9"/>
      <c r="N518" s="8"/>
      <c r="O518" s="9"/>
      <c r="P518" s="8"/>
      <c r="Q518" s="7"/>
      <c r="S518" s="2"/>
    </row>
    <row r="519" spans="1:19" ht="30" customHeight="1" x14ac:dyDescent="0.45">
      <c r="B519" s="10"/>
      <c r="C519" s="9"/>
      <c r="D519" s="8"/>
      <c r="E519" s="9"/>
      <c r="F519" s="8"/>
      <c r="G519" s="9"/>
      <c r="H519" s="8"/>
      <c r="I519" s="9"/>
      <c r="J519" s="8"/>
      <c r="K519" s="9"/>
      <c r="L519" s="8"/>
      <c r="M519" s="9"/>
      <c r="N519" s="8"/>
      <c r="O519" s="9"/>
      <c r="P519" s="8"/>
      <c r="Q519" s="7"/>
      <c r="S519" s="2"/>
    </row>
    <row r="520" spans="1:19" ht="30" customHeight="1" x14ac:dyDescent="0.45">
      <c r="B520" s="10"/>
      <c r="C520" s="9"/>
      <c r="D520" s="8"/>
      <c r="E520" s="9"/>
      <c r="F520" s="8"/>
      <c r="G520" s="9"/>
      <c r="H520" s="8"/>
      <c r="I520" s="9"/>
      <c r="J520" s="8"/>
      <c r="K520" s="9"/>
      <c r="L520" s="8"/>
      <c r="M520" s="9"/>
      <c r="N520" s="8"/>
      <c r="O520" s="9"/>
      <c r="P520" s="8"/>
      <c r="Q520" s="7"/>
      <c r="S520" s="2"/>
    </row>
    <row r="521" spans="1:19" ht="30" customHeight="1" x14ac:dyDescent="0.45">
      <c r="B521" s="10"/>
      <c r="C521" s="9"/>
      <c r="D521" s="8"/>
      <c r="E521" s="9"/>
      <c r="F521" s="8"/>
      <c r="G521" s="9"/>
      <c r="H521" s="8"/>
      <c r="I521" s="9"/>
      <c r="J521" s="8"/>
      <c r="K521" s="9"/>
      <c r="L521" s="8"/>
      <c r="M521" s="9"/>
      <c r="N521" s="8"/>
      <c r="O521" s="9"/>
      <c r="P521" s="8"/>
      <c r="Q521" s="7"/>
      <c r="S521" s="2"/>
    </row>
    <row r="522" spans="1:19" ht="30" customHeight="1" x14ac:dyDescent="0.45">
      <c r="C522" s="19"/>
      <c r="D522" s="24"/>
      <c r="E522" s="19"/>
      <c r="F522" s="24"/>
      <c r="G522" s="19"/>
      <c r="H522" s="24"/>
      <c r="I522" s="19"/>
      <c r="J522" s="24"/>
      <c r="K522" s="19"/>
      <c r="L522" s="24"/>
      <c r="M522" s="19"/>
      <c r="N522" s="20"/>
      <c r="O522" s="23"/>
      <c r="P522" s="20"/>
      <c r="Q522" s="20"/>
    </row>
    <row r="523" spans="1:19" ht="30" customHeight="1" x14ac:dyDescent="0.45">
      <c r="C523" s="19"/>
      <c r="D523" s="24"/>
      <c r="E523" s="19"/>
      <c r="F523" s="24"/>
      <c r="G523" s="19"/>
      <c r="H523" s="24"/>
      <c r="I523" s="19"/>
      <c r="J523" s="24"/>
      <c r="K523" s="19"/>
      <c r="L523" s="24"/>
      <c r="M523" s="19"/>
      <c r="N523" s="20"/>
      <c r="O523" s="23"/>
      <c r="P523" s="20"/>
      <c r="Q523" s="20"/>
    </row>
    <row r="524" spans="1:19" s="3" customFormat="1" ht="30" customHeight="1" x14ac:dyDescent="0.45">
      <c r="A524" s="20"/>
      <c r="B524" s="22" t="s">
        <v>36</v>
      </c>
      <c r="P524" s="5"/>
    </row>
    <row r="525" spans="1:19" s="3" customFormat="1" ht="30" customHeight="1" x14ac:dyDescent="0.45">
      <c r="A525" s="20"/>
      <c r="B525" s="19"/>
      <c r="P525" s="5"/>
    </row>
    <row r="526" spans="1:19" s="3" customFormat="1" ht="30" customHeight="1" x14ac:dyDescent="0.45">
      <c r="A526" s="20"/>
      <c r="B526" s="18"/>
      <c r="E526" s="6"/>
      <c r="G526" s="6"/>
      <c r="I526" s="6"/>
      <c r="K526" s="6"/>
      <c r="O526" s="6"/>
      <c r="P526" s="5"/>
    </row>
    <row r="527" spans="1:19" s="3" customFormat="1" ht="30" customHeight="1" x14ac:dyDescent="0.45">
      <c r="A527" s="3">
        <v>57</v>
      </c>
      <c r="B527" s="92" t="s">
        <v>153</v>
      </c>
      <c r="C527" s="92"/>
      <c r="D527" s="92"/>
      <c r="E527" s="92"/>
      <c r="F527" s="92"/>
      <c r="G527" s="92"/>
      <c r="H527" s="92"/>
      <c r="I527" s="92"/>
      <c r="J527" s="92"/>
      <c r="K527" s="92"/>
      <c r="L527" s="92"/>
      <c r="O527" s="6"/>
      <c r="P527" s="5"/>
    </row>
    <row r="528" spans="1:19" s="3" customFormat="1" ht="19.2" customHeight="1" x14ac:dyDescent="0.45">
      <c r="B528" s="92"/>
      <c r="C528" s="92"/>
      <c r="D528" s="92"/>
      <c r="E528" s="92"/>
      <c r="F528" s="92"/>
      <c r="G528" s="92"/>
      <c r="H528" s="92"/>
      <c r="I528" s="92"/>
      <c r="J528" s="92"/>
      <c r="K528" s="92"/>
      <c r="L528" s="92"/>
      <c r="O528" s="6"/>
      <c r="P528" s="5"/>
    </row>
    <row r="529" spans="1:16" s="3" customFormat="1" ht="30" customHeight="1" thickBot="1" x14ac:dyDescent="0.5">
      <c r="A529" s="1"/>
      <c r="B529" s="17" t="s">
        <v>6</v>
      </c>
      <c r="C529" s="89" t="s">
        <v>31</v>
      </c>
      <c r="D529" s="90"/>
      <c r="E529" s="89" t="s">
        <v>30</v>
      </c>
      <c r="F529" s="90"/>
      <c r="G529" s="89" t="s">
        <v>29</v>
      </c>
      <c r="H529" s="90"/>
      <c r="I529" s="89" t="s">
        <v>28</v>
      </c>
      <c r="J529" s="90"/>
      <c r="K529" s="89" t="s">
        <v>27</v>
      </c>
      <c r="L529" s="90"/>
      <c r="O529" s="6"/>
      <c r="P529" s="5"/>
    </row>
    <row r="530" spans="1:16" s="3" customFormat="1" ht="30" customHeight="1" thickTop="1" x14ac:dyDescent="0.45">
      <c r="A530" s="1"/>
      <c r="B530" s="32" t="s">
        <v>151</v>
      </c>
      <c r="C530" s="15">
        <v>145</v>
      </c>
      <c r="D530" s="63">
        <v>0.18613607188703465</v>
      </c>
      <c r="E530" s="15">
        <v>305</v>
      </c>
      <c r="F530" s="63">
        <v>0.39152759948652116</v>
      </c>
      <c r="G530" s="15">
        <v>203</v>
      </c>
      <c r="H530" s="63">
        <v>0.26059050064184852</v>
      </c>
      <c r="I530" s="15">
        <v>69</v>
      </c>
      <c r="J530" s="63">
        <v>8.8575096277278567E-2</v>
      </c>
      <c r="K530" s="65">
        <v>57</v>
      </c>
      <c r="L530" s="37">
        <v>7.3170731707317069E-2</v>
      </c>
      <c r="O530" s="6"/>
      <c r="P530" s="5"/>
    </row>
    <row r="531" spans="1:16" s="3" customFormat="1" ht="30" customHeight="1" x14ac:dyDescent="0.45">
      <c r="A531" s="1"/>
      <c r="B531" s="60" t="s">
        <v>150</v>
      </c>
      <c r="C531" s="51">
        <v>533</v>
      </c>
      <c r="D531" s="37">
        <v>0.31297709923664124</v>
      </c>
      <c r="E531" s="51">
        <v>544</v>
      </c>
      <c r="F531" s="37">
        <v>0.31943628890193776</v>
      </c>
      <c r="G531" s="51">
        <v>366</v>
      </c>
      <c r="H531" s="37">
        <v>0.21491485613623018</v>
      </c>
      <c r="I531" s="51">
        <v>166</v>
      </c>
      <c r="J531" s="37">
        <v>9.7475044039929543E-2</v>
      </c>
      <c r="K531" s="51">
        <v>94</v>
      </c>
      <c r="L531" s="37">
        <v>5.5196711685261302E-2</v>
      </c>
      <c r="O531" s="6"/>
      <c r="P531" s="5"/>
    </row>
    <row r="532" spans="1:16" s="3" customFormat="1" ht="30" customHeight="1" x14ac:dyDescent="0.45">
      <c r="A532" s="1"/>
      <c r="B532" s="60" t="s">
        <v>149</v>
      </c>
      <c r="C532" s="51">
        <v>303</v>
      </c>
      <c r="D532" s="37">
        <v>0.19548387096774195</v>
      </c>
      <c r="E532" s="51">
        <v>581</v>
      </c>
      <c r="F532" s="37">
        <v>0.37483870967741933</v>
      </c>
      <c r="G532" s="51">
        <v>378</v>
      </c>
      <c r="H532" s="37">
        <v>0.24387096774193548</v>
      </c>
      <c r="I532" s="51">
        <v>152</v>
      </c>
      <c r="J532" s="37">
        <v>9.8064516129032261E-2</v>
      </c>
      <c r="K532" s="51">
        <v>136</v>
      </c>
      <c r="L532" s="37">
        <v>8.7741935483870964E-2</v>
      </c>
      <c r="O532" s="6"/>
      <c r="P532" s="5"/>
    </row>
    <row r="533" spans="1:16" s="3" customFormat="1" ht="30" customHeight="1" x14ac:dyDescent="0.45">
      <c r="A533" s="1"/>
      <c r="B533" s="52" t="s">
        <v>148</v>
      </c>
      <c r="C533" s="51">
        <v>177</v>
      </c>
      <c r="D533" s="37">
        <v>0.27570093457943923</v>
      </c>
      <c r="E533" s="51">
        <v>243</v>
      </c>
      <c r="F533" s="37">
        <v>0.37850467289719625</v>
      </c>
      <c r="G533" s="51">
        <v>168</v>
      </c>
      <c r="H533" s="37">
        <v>0.26168224299065418</v>
      </c>
      <c r="I533" s="51">
        <v>37</v>
      </c>
      <c r="J533" s="37">
        <v>5.763239875389408E-2</v>
      </c>
      <c r="K533" s="51">
        <v>17</v>
      </c>
      <c r="L533" s="37">
        <v>2.6479750778816199E-2</v>
      </c>
      <c r="O533" s="6"/>
      <c r="P533" s="5"/>
    </row>
    <row r="534" spans="1:16" s="3" customFormat="1" ht="30" customHeight="1" x14ac:dyDescent="0.45">
      <c r="A534" s="20"/>
      <c r="B534" s="18"/>
      <c r="E534" s="6"/>
      <c r="G534" s="6"/>
      <c r="I534" s="6"/>
      <c r="K534" s="6"/>
      <c r="O534" s="6"/>
      <c r="P534" s="5"/>
    </row>
    <row r="535" spans="1:16" s="3" customFormat="1" ht="30" customHeight="1" x14ac:dyDescent="0.45">
      <c r="A535" s="20"/>
      <c r="B535" s="18"/>
      <c r="E535" s="6"/>
      <c r="G535" s="6"/>
      <c r="I535" s="6"/>
      <c r="K535" s="6"/>
      <c r="O535" s="6"/>
      <c r="P535" s="5"/>
    </row>
    <row r="536" spans="1:16" s="3" customFormat="1" ht="30" customHeight="1" x14ac:dyDescent="0.45">
      <c r="A536" s="3">
        <v>57</v>
      </c>
      <c r="B536" s="92" t="s">
        <v>34</v>
      </c>
      <c r="C536" s="92"/>
      <c r="D536" s="92"/>
      <c r="E536" s="92"/>
      <c r="F536" s="92"/>
      <c r="G536" s="92"/>
      <c r="H536" s="92"/>
      <c r="I536" s="92"/>
      <c r="J536" s="92"/>
      <c r="K536" s="92"/>
      <c r="L536" s="92"/>
      <c r="O536" s="6"/>
      <c r="P536" s="5"/>
    </row>
    <row r="537" spans="1:16" s="3" customFormat="1" ht="19.2" customHeight="1" x14ac:dyDescent="0.45">
      <c r="B537" s="92"/>
      <c r="C537" s="92"/>
      <c r="D537" s="92"/>
      <c r="E537" s="92"/>
      <c r="F537" s="92"/>
      <c r="G537" s="92"/>
      <c r="H537" s="92"/>
      <c r="I537" s="92"/>
      <c r="J537" s="92"/>
      <c r="K537" s="92"/>
      <c r="L537" s="92"/>
      <c r="O537" s="6"/>
      <c r="P537" s="5"/>
    </row>
    <row r="538" spans="1:16" s="3" customFormat="1" ht="30" customHeight="1" thickBot="1" x14ac:dyDescent="0.5">
      <c r="A538" s="1"/>
      <c r="B538" s="17" t="s">
        <v>6</v>
      </c>
      <c r="C538" s="89" t="s">
        <v>31</v>
      </c>
      <c r="D538" s="90"/>
      <c r="E538" s="89" t="s">
        <v>30</v>
      </c>
      <c r="F538" s="90"/>
      <c r="G538" s="89" t="s">
        <v>29</v>
      </c>
      <c r="H538" s="90"/>
      <c r="I538" s="89" t="s">
        <v>28</v>
      </c>
      <c r="J538" s="90"/>
      <c r="K538" s="89" t="s">
        <v>27</v>
      </c>
      <c r="L538" s="90"/>
      <c r="O538" s="6"/>
      <c r="P538" s="5"/>
    </row>
    <row r="539" spans="1:16" s="3" customFormat="1" ht="30" customHeight="1" thickTop="1" x14ac:dyDescent="0.45">
      <c r="A539" s="1"/>
      <c r="B539" s="32" t="s">
        <v>151</v>
      </c>
      <c r="C539" s="15">
        <v>276</v>
      </c>
      <c r="D539" s="63">
        <v>0.35430038510911427</v>
      </c>
      <c r="E539" s="15">
        <v>255</v>
      </c>
      <c r="F539" s="63">
        <v>0.32734274711168165</v>
      </c>
      <c r="G539" s="15">
        <v>135</v>
      </c>
      <c r="H539" s="63">
        <v>0.17329910141206675</v>
      </c>
      <c r="I539" s="15">
        <v>49</v>
      </c>
      <c r="J539" s="63">
        <v>6.290115532734275E-2</v>
      </c>
      <c r="K539" s="65">
        <v>64</v>
      </c>
      <c r="L539" s="37">
        <v>8.2156611039794603E-2</v>
      </c>
      <c r="O539" s="6"/>
      <c r="P539" s="5"/>
    </row>
    <row r="540" spans="1:16" s="3" customFormat="1" ht="30" customHeight="1" x14ac:dyDescent="0.45">
      <c r="A540" s="1"/>
      <c r="B540" s="60" t="s">
        <v>150</v>
      </c>
      <c r="C540" s="51">
        <v>663</v>
      </c>
      <c r="D540" s="37">
        <v>0.38931297709923662</v>
      </c>
      <c r="E540" s="51">
        <v>568</v>
      </c>
      <c r="F540" s="37">
        <v>0.33352906635349383</v>
      </c>
      <c r="G540" s="51">
        <v>302</v>
      </c>
      <c r="H540" s="37">
        <v>0.17733411626541398</v>
      </c>
      <c r="I540" s="51">
        <v>105</v>
      </c>
      <c r="J540" s="37">
        <v>6.1655901350557839E-2</v>
      </c>
      <c r="K540" s="51">
        <v>65</v>
      </c>
      <c r="L540" s="37">
        <v>3.8167938931297711E-2</v>
      </c>
      <c r="O540" s="6"/>
      <c r="P540" s="5"/>
    </row>
    <row r="541" spans="1:16" s="3" customFormat="1" ht="30" customHeight="1" x14ac:dyDescent="0.45">
      <c r="A541" s="1"/>
      <c r="B541" s="60" t="s">
        <v>149</v>
      </c>
      <c r="C541" s="51">
        <v>403</v>
      </c>
      <c r="D541" s="37">
        <v>0.26</v>
      </c>
      <c r="E541" s="51">
        <v>658</v>
      </c>
      <c r="F541" s="37">
        <v>0.42451612903225805</v>
      </c>
      <c r="G541" s="51">
        <v>295</v>
      </c>
      <c r="H541" s="37">
        <v>0.19032258064516128</v>
      </c>
      <c r="I541" s="51">
        <v>108</v>
      </c>
      <c r="J541" s="37">
        <v>6.9677419354838704E-2</v>
      </c>
      <c r="K541" s="51">
        <v>86</v>
      </c>
      <c r="L541" s="37">
        <v>5.5483870967741933E-2</v>
      </c>
      <c r="O541" s="6"/>
      <c r="P541" s="5"/>
    </row>
    <row r="542" spans="1:16" s="3" customFormat="1" ht="30" customHeight="1" x14ac:dyDescent="0.45">
      <c r="A542" s="1"/>
      <c r="B542" s="52" t="s">
        <v>148</v>
      </c>
      <c r="C542" s="51">
        <v>214</v>
      </c>
      <c r="D542" s="37">
        <v>0.33333333333333331</v>
      </c>
      <c r="E542" s="51">
        <v>257</v>
      </c>
      <c r="F542" s="37">
        <v>0.40031152647975077</v>
      </c>
      <c r="G542" s="51">
        <v>133</v>
      </c>
      <c r="H542" s="37">
        <v>0.20716510903426791</v>
      </c>
      <c r="I542" s="51">
        <v>23</v>
      </c>
      <c r="J542" s="37">
        <v>3.5825545171339561E-2</v>
      </c>
      <c r="K542" s="51">
        <v>15</v>
      </c>
      <c r="L542" s="37">
        <v>2.336448598130841E-2</v>
      </c>
      <c r="O542" s="6"/>
      <c r="P542" s="5"/>
    </row>
    <row r="543" spans="1:16" s="3" customFormat="1" ht="30" customHeight="1" x14ac:dyDescent="0.45">
      <c r="A543" s="20"/>
      <c r="B543" s="18"/>
      <c r="E543" s="6"/>
      <c r="G543" s="6"/>
      <c r="I543" s="6"/>
      <c r="K543" s="6"/>
      <c r="O543" s="6"/>
      <c r="P543" s="5"/>
    </row>
    <row r="544" spans="1:16" s="3" customFormat="1" ht="30" customHeight="1" x14ac:dyDescent="0.45">
      <c r="A544" s="20"/>
      <c r="B544" s="18"/>
      <c r="E544" s="6"/>
      <c r="G544" s="6"/>
      <c r="I544" s="6"/>
      <c r="K544" s="6"/>
      <c r="O544" s="6"/>
      <c r="P544" s="5"/>
    </row>
    <row r="545" spans="1:16" s="3" customFormat="1" ht="30" customHeight="1" x14ac:dyDescent="0.45">
      <c r="A545" s="3">
        <v>58</v>
      </c>
      <c r="B545" s="18" t="s">
        <v>33</v>
      </c>
      <c r="E545" s="6"/>
      <c r="G545" s="6"/>
      <c r="I545" s="6"/>
      <c r="K545" s="6"/>
      <c r="O545" s="6"/>
      <c r="P545" s="5"/>
    </row>
    <row r="546" spans="1:16" s="3" customFormat="1" ht="30" customHeight="1" thickBot="1" x14ac:dyDescent="0.5">
      <c r="A546" s="1"/>
      <c r="B546" s="17" t="s">
        <v>6</v>
      </c>
      <c r="C546" s="89" t="s">
        <v>31</v>
      </c>
      <c r="D546" s="90"/>
      <c r="E546" s="89" t="s">
        <v>30</v>
      </c>
      <c r="F546" s="90"/>
      <c r="G546" s="89" t="s">
        <v>29</v>
      </c>
      <c r="H546" s="90"/>
      <c r="I546" s="89" t="s">
        <v>28</v>
      </c>
      <c r="J546" s="90"/>
      <c r="K546" s="89" t="s">
        <v>27</v>
      </c>
      <c r="L546" s="90"/>
      <c r="O546" s="6"/>
      <c r="P546" s="5"/>
    </row>
    <row r="547" spans="1:16" s="3" customFormat="1" ht="30" customHeight="1" thickTop="1" x14ac:dyDescent="0.45">
      <c r="A547" s="1"/>
      <c r="B547" s="32" t="s">
        <v>151</v>
      </c>
      <c r="C547" s="15">
        <v>56</v>
      </c>
      <c r="D547" s="63">
        <v>7.1887034659820284E-2</v>
      </c>
      <c r="E547" s="15">
        <v>333</v>
      </c>
      <c r="F547" s="63">
        <v>0.4274711168164313</v>
      </c>
      <c r="G547" s="15">
        <v>230</v>
      </c>
      <c r="H547" s="63">
        <v>0.2952503209242619</v>
      </c>
      <c r="I547" s="15">
        <v>102</v>
      </c>
      <c r="J547" s="63">
        <v>0.13093709884467267</v>
      </c>
      <c r="K547" s="65">
        <v>58</v>
      </c>
      <c r="L547" s="37">
        <v>7.4454428754813867E-2</v>
      </c>
      <c r="O547" s="6"/>
      <c r="P547" s="5"/>
    </row>
    <row r="548" spans="1:16" s="3" customFormat="1" ht="30" customHeight="1" x14ac:dyDescent="0.45">
      <c r="A548" s="1"/>
      <c r="B548" s="60" t="s">
        <v>150</v>
      </c>
      <c r="C548" s="51">
        <v>328</v>
      </c>
      <c r="D548" s="37">
        <v>0.19260129183793306</v>
      </c>
      <c r="E548" s="51">
        <v>666</v>
      </c>
      <c r="F548" s="37">
        <v>0.39107457428068115</v>
      </c>
      <c r="G548" s="51">
        <v>400</v>
      </c>
      <c r="H548" s="37">
        <v>0.23487962419260131</v>
      </c>
      <c r="I548" s="51">
        <v>186</v>
      </c>
      <c r="J548" s="37">
        <v>0.10921902524955961</v>
      </c>
      <c r="K548" s="51">
        <v>123</v>
      </c>
      <c r="L548" s="37">
        <v>7.2225484439224899E-2</v>
      </c>
      <c r="O548" s="6"/>
      <c r="P548" s="5"/>
    </row>
    <row r="549" spans="1:16" s="3" customFormat="1" ht="30" customHeight="1" x14ac:dyDescent="0.45">
      <c r="A549" s="1"/>
      <c r="B549" s="60" t="s">
        <v>149</v>
      </c>
      <c r="C549" s="51">
        <v>485</v>
      </c>
      <c r="D549" s="37">
        <v>0.31290322580645163</v>
      </c>
      <c r="E549" s="51">
        <v>602</v>
      </c>
      <c r="F549" s="37">
        <v>0.38838709677419353</v>
      </c>
      <c r="G549" s="51">
        <v>260</v>
      </c>
      <c r="H549" s="37">
        <v>0.16774193548387098</v>
      </c>
      <c r="I549" s="51">
        <v>121</v>
      </c>
      <c r="J549" s="37">
        <v>7.8064516129032258E-2</v>
      </c>
      <c r="K549" s="51">
        <v>82</v>
      </c>
      <c r="L549" s="37">
        <v>5.2903225806451612E-2</v>
      </c>
      <c r="O549" s="6"/>
      <c r="P549" s="5"/>
    </row>
    <row r="550" spans="1:16" s="3" customFormat="1" ht="30" customHeight="1" x14ac:dyDescent="0.45">
      <c r="A550" s="1"/>
      <c r="B550" s="52" t="s">
        <v>148</v>
      </c>
      <c r="C550" s="51">
        <v>269</v>
      </c>
      <c r="D550" s="37">
        <v>0.4190031152647975</v>
      </c>
      <c r="E550" s="51">
        <v>250</v>
      </c>
      <c r="F550" s="37">
        <v>0.38940809968847351</v>
      </c>
      <c r="G550" s="51">
        <v>74</v>
      </c>
      <c r="H550" s="37">
        <v>0.11526479750778816</v>
      </c>
      <c r="I550" s="51">
        <v>33</v>
      </c>
      <c r="J550" s="37">
        <v>5.1401869158878503E-2</v>
      </c>
      <c r="K550" s="51">
        <v>16</v>
      </c>
      <c r="L550" s="37">
        <v>2.4922118380062305E-2</v>
      </c>
      <c r="O550" s="6"/>
      <c r="P550" s="5"/>
    </row>
    <row r="551" spans="1:16" s="3" customFormat="1" ht="30" customHeight="1" x14ac:dyDescent="0.45">
      <c r="A551" s="20"/>
      <c r="B551" s="18"/>
      <c r="E551" s="6"/>
      <c r="G551" s="6"/>
      <c r="I551" s="6"/>
      <c r="K551" s="6"/>
      <c r="O551" s="6"/>
      <c r="P551" s="5"/>
    </row>
    <row r="552" spans="1:16" s="3" customFormat="1" ht="30" customHeight="1" x14ac:dyDescent="0.45">
      <c r="A552" s="20"/>
      <c r="B552" s="18"/>
      <c r="E552" s="6"/>
      <c r="G552" s="6"/>
      <c r="I552" s="6"/>
      <c r="K552" s="6"/>
      <c r="O552" s="6"/>
      <c r="P552" s="5"/>
    </row>
    <row r="553" spans="1:16" s="3" customFormat="1" ht="30" customHeight="1" x14ac:dyDescent="0.45">
      <c r="A553" s="20"/>
      <c r="B553" s="18"/>
      <c r="E553" s="6"/>
      <c r="G553" s="6"/>
      <c r="I553" s="6"/>
      <c r="K553" s="6"/>
      <c r="O553" s="6"/>
      <c r="P553" s="5"/>
    </row>
    <row r="554" spans="1:16" s="3" customFormat="1" ht="30" customHeight="1" x14ac:dyDescent="0.45">
      <c r="A554" s="3">
        <v>58</v>
      </c>
      <c r="B554" s="18" t="s">
        <v>32</v>
      </c>
      <c r="E554" s="6"/>
      <c r="G554" s="6"/>
      <c r="I554" s="6"/>
      <c r="K554" s="6"/>
      <c r="O554" s="6"/>
      <c r="P554" s="5"/>
    </row>
    <row r="555" spans="1:16" s="3" customFormat="1" ht="30" customHeight="1" thickBot="1" x14ac:dyDescent="0.5">
      <c r="A555" s="1"/>
      <c r="B555" s="17" t="s">
        <v>6</v>
      </c>
      <c r="C555" s="89" t="s">
        <v>31</v>
      </c>
      <c r="D555" s="90"/>
      <c r="E555" s="89" t="s">
        <v>30</v>
      </c>
      <c r="F555" s="90"/>
      <c r="G555" s="89" t="s">
        <v>29</v>
      </c>
      <c r="H555" s="90"/>
      <c r="I555" s="89" t="s">
        <v>28</v>
      </c>
      <c r="J555" s="90"/>
      <c r="K555" s="89" t="s">
        <v>27</v>
      </c>
      <c r="L555" s="90"/>
      <c r="O555" s="6"/>
      <c r="P555" s="5"/>
    </row>
    <row r="556" spans="1:16" s="3" customFormat="1" ht="30" customHeight="1" thickTop="1" x14ac:dyDescent="0.45">
      <c r="A556" s="1"/>
      <c r="B556" s="32" t="s">
        <v>151</v>
      </c>
      <c r="C556" s="15">
        <v>265</v>
      </c>
      <c r="D556" s="63">
        <v>0.34017971758664955</v>
      </c>
      <c r="E556" s="15">
        <v>390</v>
      </c>
      <c r="F556" s="63">
        <v>0.50064184852374838</v>
      </c>
      <c r="G556" s="15">
        <v>89</v>
      </c>
      <c r="H556" s="63">
        <v>0.11424903722721438</v>
      </c>
      <c r="I556" s="15">
        <v>14</v>
      </c>
      <c r="J556" s="63">
        <v>1.7971758664955071E-2</v>
      </c>
      <c r="K556" s="65">
        <v>21</v>
      </c>
      <c r="L556" s="37">
        <v>2.6957637997432605E-2</v>
      </c>
      <c r="O556" s="6"/>
      <c r="P556" s="5"/>
    </row>
    <row r="557" spans="1:16" s="3" customFormat="1" ht="30" customHeight="1" x14ac:dyDescent="0.45">
      <c r="A557" s="1"/>
      <c r="B557" s="60" t="s">
        <v>150</v>
      </c>
      <c r="C557" s="51">
        <v>584</v>
      </c>
      <c r="D557" s="37">
        <v>0.34292425132119786</v>
      </c>
      <c r="E557" s="51">
        <v>724</v>
      </c>
      <c r="F557" s="37">
        <v>0.42513211978860832</v>
      </c>
      <c r="G557" s="51">
        <v>229</v>
      </c>
      <c r="H557" s="37">
        <v>0.13446858485026425</v>
      </c>
      <c r="I557" s="51">
        <v>102</v>
      </c>
      <c r="J557" s="37">
        <v>5.989430416911333E-2</v>
      </c>
      <c r="K557" s="51">
        <v>64</v>
      </c>
      <c r="L557" s="37">
        <v>3.7580739870816206E-2</v>
      </c>
      <c r="O557" s="6"/>
      <c r="P557" s="5"/>
    </row>
    <row r="558" spans="1:16" s="3" customFormat="1" ht="30" customHeight="1" x14ac:dyDescent="0.45">
      <c r="A558" s="1"/>
      <c r="B558" s="60" t="s">
        <v>149</v>
      </c>
      <c r="C558" s="51">
        <v>695</v>
      </c>
      <c r="D558" s="37">
        <v>0.44838709677419353</v>
      </c>
      <c r="E558" s="51">
        <v>545</v>
      </c>
      <c r="F558" s="37">
        <v>0.35161290322580646</v>
      </c>
      <c r="G558" s="51">
        <v>202</v>
      </c>
      <c r="H558" s="37">
        <v>0.13032258064516128</v>
      </c>
      <c r="I558" s="51">
        <v>61</v>
      </c>
      <c r="J558" s="37">
        <v>3.9354838709677417E-2</v>
      </c>
      <c r="K558" s="51">
        <v>47</v>
      </c>
      <c r="L558" s="37">
        <v>3.0322580645161291E-2</v>
      </c>
      <c r="O558" s="6"/>
      <c r="P558" s="5"/>
    </row>
    <row r="559" spans="1:16" s="3" customFormat="1" ht="30" customHeight="1" x14ac:dyDescent="0.45">
      <c r="A559" s="1"/>
      <c r="B559" s="52" t="s">
        <v>148</v>
      </c>
      <c r="C559" s="51">
        <v>351</v>
      </c>
      <c r="D559" s="37">
        <v>0.54672897196261683</v>
      </c>
      <c r="E559" s="51">
        <v>208</v>
      </c>
      <c r="F559" s="37">
        <v>0.32398753894080995</v>
      </c>
      <c r="G559" s="51">
        <v>46</v>
      </c>
      <c r="H559" s="37">
        <v>7.1651090342679122E-2</v>
      </c>
      <c r="I559" s="51">
        <v>19</v>
      </c>
      <c r="J559" s="37">
        <v>2.9595015576323987E-2</v>
      </c>
      <c r="K559" s="51">
        <v>18</v>
      </c>
      <c r="L559" s="37">
        <v>2.8037383177570093E-2</v>
      </c>
      <c r="O559" s="6"/>
      <c r="P559" s="5"/>
    </row>
    <row r="560" spans="1:16" s="3" customFormat="1" ht="30" customHeight="1" x14ac:dyDescent="0.45">
      <c r="A560" s="20"/>
      <c r="B560" s="18"/>
      <c r="E560" s="6"/>
      <c r="G560" s="6"/>
      <c r="I560" s="6"/>
      <c r="K560" s="6"/>
      <c r="O560" s="6"/>
      <c r="P560" s="5"/>
    </row>
    <row r="561" spans="1:22" s="3" customFormat="1" ht="30" customHeight="1" x14ac:dyDescent="0.45">
      <c r="A561" s="20"/>
      <c r="B561" s="18"/>
      <c r="E561" s="6"/>
      <c r="G561" s="6"/>
      <c r="I561" s="6"/>
      <c r="K561" s="6"/>
      <c r="O561" s="6"/>
      <c r="P561" s="5"/>
    </row>
    <row r="562" spans="1:22" s="3" customFormat="1" ht="30" customHeight="1" x14ac:dyDescent="0.45">
      <c r="A562" s="20"/>
      <c r="B562" s="18"/>
      <c r="E562" s="6"/>
      <c r="G562" s="6"/>
      <c r="I562" s="6"/>
      <c r="K562" s="53"/>
      <c r="M562" s="6"/>
      <c r="O562" s="6"/>
      <c r="P562" s="5"/>
    </row>
    <row r="563" spans="1:22" s="3" customFormat="1" ht="30" customHeight="1" x14ac:dyDescent="0.45">
      <c r="A563" s="20"/>
      <c r="B563" s="18"/>
      <c r="E563" s="6"/>
      <c r="G563" s="6"/>
      <c r="I563" s="6"/>
      <c r="K563" s="6"/>
      <c r="M563" s="6"/>
      <c r="O563" s="6"/>
      <c r="P563" s="5"/>
    </row>
    <row r="564" spans="1:22" s="3" customFormat="1" ht="30" customHeight="1" x14ac:dyDescent="0.45">
      <c r="A564" s="20"/>
      <c r="B564" s="18"/>
      <c r="E564" s="6"/>
      <c r="G564" s="6"/>
      <c r="I564" s="6"/>
      <c r="K564" s="6"/>
      <c r="M564" s="6"/>
      <c r="O564" s="6"/>
      <c r="P564" s="5"/>
    </row>
    <row r="565" spans="1:22" s="3" customFormat="1" ht="30" customHeight="1" x14ac:dyDescent="0.45">
      <c r="A565" s="20"/>
      <c r="B565" s="22" t="s">
        <v>26</v>
      </c>
      <c r="P565" s="5"/>
    </row>
    <row r="566" spans="1:22" s="3" customFormat="1" ht="30" customHeight="1" x14ac:dyDescent="0.45">
      <c r="A566" s="20"/>
      <c r="B566" s="19" t="s">
        <v>152</v>
      </c>
      <c r="P566" s="5"/>
    </row>
    <row r="567" spans="1:22" s="3" customFormat="1" ht="30" customHeight="1" x14ac:dyDescent="0.45">
      <c r="A567" s="20"/>
      <c r="B567" s="19"/>
      <c r="P567" s="5"/>
    </row>
    <row r="568" spans="1:22" s="3" customFormat="1" ht="30" customHeight="1" x14ac:dyDescent="0.45">
      <c r="A568" s="3">
        <v>59</v>
      </c>
      <c r="B568" s="18" t="s">
        <v>24</v>
      </c>
      <c r="E568" s="6"/>
      <c r="G568" s="6"/>
      <c r="I568" s="6"/>
      <c r="K568" s="6"/>
      <c r="M568" s="6"/>
      <c r="O568" s="6"/>
      <c r="P568" s="5"/>
    </row>
    <row r="569" spans="1:22" s="3" customFormat="1" ht="30" customHeight="1" thickBot="1" x14ac:dyDescent="0.5">
      <c r="A569" s="1"/>
      <c r="B569" s="17" t="s">
        <v>6</v>
      </c>
      <c r="C569" s="93" t="s">
        <v>22</v>
      </c>
      <c r="D569" s="94"/>
      <c r="E569" s="93" t="s">
        <v>21</v>
      </c>
      <c r="F569" s="94"/>
      <c r="G569" s="93" t="s">
        <v>20</v>
      </c>
      <c r="H569" s="94"/>
      <c r="I569" s="93" t="s">
        <v>19</v>
      </c>
      <c r="J569" s="94"/>
      <c r="K569" s="93" t="s">
        <v>18</v>
      </c>
      <c r="L569" s="99"/>
      <c r="M569" s="91"/>
      <c r="N569" s="91"/>
      <c r="O569" s="91"/>
      <c r="P569" s="91"/>
      <c r="Q569" s="91"/>
      <c r="R569" s="91"/>
      <c r="S569" s="91"/>
      <c r="T569" s="91"/>
      <c r="U569" s="91"/>
      <c r="V569" s="91"/>
    </row>
    <row r="570" spans="1:22" s="3" customFormat="1" ht="30" customHeight="1" thickTop="1" x14ac:dyDescent="0.45">
      <c r="A570" s="1"/>
      <c r="B570" s="32" t="s">
        <v>151</v>
      </c>
      <c r="C570" s="15">
        <v>159</v>
      </c>
      <c r="D570" s="63">
        <v>0.20410783055198972</v>
      </c>
      <c r="E570" s="13">
        <v>138</v>
      </c>
      <c r="F570" s="14">
        <v>0.17715019255455713</v>
      </c>
      <c r="G570" s="13">
        <v>91</v>
      </c>
      <c r="H570" s="12">
        <v>0.11681643132220795</v>
      </c>
      <c r="I570" s="15">
        <v>238</v>
      </c>
      <c r="J570" s="63">
        <v>0.30551989730423618</v>
      </c>
      <c r="K570" s="71">
        <v>292</v>
      </c>
      <c r="L570" s="70">
        <v>0.37483953786906288</v>
      </c>
      <c r="M570" s="9"/>
      <c r="N570" s="8"/>
      <c r="O570" s="9"/>
      <c r="P570" s="8"/>
      <c r="Q570" s="9"/>
      <c r="R570" s="8"/>
      <c r="S570" s="9"/>
      <c r="T570" s="8"/>
      <c r="U570" s="9"/>
      <c r="V570" s="8"/>
    </row>
    <row r="571" spans="1:22" s="3" customFormat="1" ht="30" customHeight="1" x14ac:dyDescent="0.45">
      <c r="A571" s="1"/>
      <c r="B571" s="60" t="s">
        <v>150</v>
      </c>
      <c r="C571" s="51">
        <v>314</v>
      </c>
      <c r="D571" s="37">
        <v>0.18438050499119202</v>
      </c>
      <c r="E571" s="67">
        <v>238</v>
      </c>
      <c r="F571" s="62">
        <v>0.13975337639459776</v>
      </c>
      <c r="G571" s="69">
        <v>185</v>
      </c>
      <c r="H571" s="61">
        <v>0.1086318261890781</v>
      </c>
      <c r="I571" s="51">
        <v>385</v>
      </c>
      <c r="J571" s="64">
        <v>0.22607163828537874</v>
      </c>
      <c r="K571" s="51">
        <v>541</v>
      </c>
      <c r="L571" s="37">
        <v>0.31767469172049323</v>
      </c>
      <c r="M571" s="9"/>
      <c r="N571" s="8"/>
      <c r="O571" s="9"/>
      <c r="P571" s="8"/>
      <c r="Q571" s="9"/>
      <c r="R571" s="8"/>
      <c r="S571" s="9"/>
      <c r="T571" s="8"/>
      <c r="U571" s="9"/>
      <c r="V571" s="8"/>
    </row>
    <row r="572" spans="1:22" s="3" customFormat="1" ht="30" customHeight="1" x14ac:dyDescent="0.45">
      <c r="A572" s="1"/>
      <c r="B572" s="60" t="s">
        <v>149</v>
      </c>
      <c r="C572" s="51">
        <v>287</v>
      </c>
      <c r="D572" s="37">
        <v>0.18516129032258064</v>
      </c>
      <c r="E572" s="51">
        <v>214</v>
      </c>
      <c r="F572" s="62">
        <v>0.13806451612903226</v>
      </c>
      <c r="G572" s="69">
        <v>197</v>
      </c>
      <c r="H572" s="61">
        <v>0.1270967741935484</v>
      </c>
      <c r="I572" s="51">
        <v>383</v>
      </c>
      <c r="J572" s="64">
        <v>0.24709677419354839</v>
      </c>
      <c r="K572" s="51">
        <v>605</v>
      </c>
      <c r="L572" s="68">
        <v>0.39032258064516129</v>
      </c>
      <c r="M572" s="9"/>
      <c r="N572" s="8"/>
      <c r="O572" s="9"/>
      <c r="P572" s="8"/>
      <c r="Q572" s="9"/>
      <c r="R572" s="8"/>
      <c r="S572" s="9"/>
      <c r="T572" s="8"/>
      <c r="U572" s="9"/>
      <c r="V572" s="8"/>
    </row>
    <row r="573" spans="1:22" s="3" customFormat="1" ht="30" customHeight="1" x14ac:dyDescent="0.45">
      <c r="A573" s="1"/>
      <c r="B573" s="52" t="s">
        <v>148</v>
      </c>
      <c r="C573" s="51">
        <v>98</v>
      </c>
      <c r="D573" s="37">
        <v>0.15264797507788161</v>
      </c>
      <c r="E573" s="51">
        <v>74</v>
      </c>
      <c r="F573" s="61">
        <v>0.11526479750778816</v>
      </c>
      <c r="G573" s="67">
        <v>52</v>
      </c>
      <c r="H573" s="61">
        <v>8.0996884735202487E-2</v>
      </c>
      <c r="I573" s="51">
        <v>111</v>
      </c>
      <c r="J573" s="37">
        <v>0.17289719626168223</v>
      </c>
      <c r="K573" s="51">
        <v>250</v>
      </c>
      <c r="L573" s="37">
        <v>0.38940809968847351</v>
      </c>
      <c r="M573" s="9"/>
      <c r="N573" s="8"/>
      <c r="O573" s="9"/>
      <c r="P573" s="8"/>
      <c r="Q573" s="9"/>
      <c r="R573" s="8"/>
      <c r="S573" s="9"/>
      <c r="T573" s="8"/>
      <c r="U573" s="9"/>
      <c r="V573" s="8"/>
    </row>
    <row r="574" spans="1:22" s="3" customFormat="1" ht="30" customHeight="1" x14ac:dyDescent="0.45">
      <c r="A574" s="1"/>
      <c r="B574" s="11"/>
      <c r="C574" s="9"/>
      <c r="D574" s="8"/>
      <c r="E574" s="9"/>
      <c r="F574" s="8"/>
      <c r="G574" s="9"/>
      <c r="H574" s="8"/>
      <c r="I574" s="9"/>
      <c r="J574" s="8"/>
      <c r="K574" s="9"/>
      <c r="L574" s="8"/>
      <c r="M574" s="9"/>
      <c r="N574" s="8"/>
      <c r="O574" s="9"/>
      <c r="P574" s="8"/>
      <c r="Q574" s="9"/>
      <c r="R574" s="8"/>
      <c r="S574" s="9"/>
      <c r="T574" s="8"/>
      <c r="U574" s="9"/>
      <c r="V574" s="8"/>
    </row>
    <row r="575" spans="1:22" s="3" customFormat="1" ht="30" customHeight="1" thickBot="1" x14ac:dyDescent="0.5">
      <c r="A575" s="1"/>
      <c r="B575" s="17" t="s">
        <v>6</v>
      </c>
      <c r="C575" s="93" t="s">
        <v>17</v>
      </c>
      <c r="D575" s="94"/>
      <c r="E575" s="93" t="s">
        <v>16</v>
      </c>
      <c r="F575" s="94"/>
      <c r="G575" s="93" t="s">
        <v>15</v>
      </c>
      <c r="H575" s="94"/>
      <c r="I575" s="93" t="s">
        <v>14</v>
      </c>
      <c r="J575" s="94"/>
      <c r="K575" s="93" t="s">
        <v>1</v>
      </c>
      <c r="L575" s="94"/>
      <c r="M575" s="9"/>
      <c r="N575" s="8"/>
      <c r="O575" s="9"/>
      <c r="P575" s="8"/>
      <c r="Q575" s="9"/>
      <c r="R575" s="8"/>
      <c r="S575" s="9"/>
      <c r="T575" s="8"/>
      <c r="U575" s="9"/>
      <c r="V575" s="8"/>
    </row>
    <row r="576" spans="1:22" s="3" customFormat="1" ht="30" customHeight="1" thickTop="1" x14ac:dyDescent="0.45">
      <c r="A576" s="1"/>
      <c r="B576" s="32" t="s">
        <v>151</v>
      </c>
      <c r="C576" s="15">
        <v>346</v>
      </c>
      <c r="D576" s="66">
        <v>0.44415917843388958</v>
      </c>
      <c r="E576" s="15">
        <v>78</v>
      </c>
      <c r="F576" s="14">
        <v>0.10012836970474968</v>
      </c>
      <c r="G576" s="65">
        <v>22</v>
      </c>
      <c r="H576" s="37">
        <v>2.8241335044929396E-2</v>
      </c>
      <c r="I576" s="65">
        <v>19</v>
      </c>
      <c r="J576" s="37">
        <v>2.4390243902439025E-2</v>
      </c>
      <c r="K576" s="65">
        <v>64</v>
      </c>
      <c r="L576" s="37">
        <v>8.2156611039794603E-2</v>
      </c>
      <c r="M576" s="9"/>
      <c r="N576" s="8"/>
      <c r="O576" s="9"/>
      <c r="P576" s="8"/>
      <c r="Q576" s="9"/>
      <c r="R576" s="8"/>
      <c r="S576" s="9"/>
      <c r="T576" s="8"/>
      <c r="U576" s="9"/>
      <c r="V576" s="8"/>
    </row>
    <row r="577" spans="1:22" s="3" customFormat="1" ht="30" customHeight="1" x14ac:dyDescent="0.45">
      <c r="A577" s="1"/>
      <c r="B577" s="60" t="s">
        <v>150</v>
      </c>
      <c r="C577" s="51">
        <v>643</v>
      </c>
      <c r="D577" s="64">
        <v>0.37756899588960657</v>
      </c>
      <c r="E577" s="51">
        <v>181</v>
      </c>
      <c r="F577" s="63">
        <v>0.10628302994715208</v>
      </c>
      <c r="G577" s="51">
        <v>56</v>
      </c>
      <c r="H577" s="37">
        <v>3.2883147386964177E-2</v>
      </c>
      <c r="I577" s="51">
        <v>103</v>
      </c>
      <c r="J577" s="37">
        <v>6.0481503229594835E-2</v>
      </c>
      <c r="K577" s="51">
        <v>143</v>
      </c>
      <c r="L577" s="37">
        <v>8.3969465648854963E-2</v>
      </c>
      <c r="M577" s="9"/>
      <c r="N577" s="8"/>
      <c r="O577" s="9"/>
      <c r="P577" s="8"/>
      <c r="Q577" s="9"/>
      <c r="R577" s="8"/>
      <c r="S577" s="9"/>
      <c r="T577" s="8"/>
      <c r="U577" s="9"/>
      <c r="V577" s="8"/>
    </row>
    <row r="578" spans="1:22" s="3" customFormat="1" ht="30" customHeight="1" x14ac:dyDescent="0.45">
      <c r="A578" s="1"/>
      <c r="B578" s="60" t="s">
        <v>149</v>
      </c>
      <c r="C578" s="51">
        <v>757</v>
      </c>
      <c r="D578" s="37">
        <v>0.48838709677419356</v>
      </c>
      <c r="E578" s="51">
        <v>160</v>
      </c>
      <c r="F578" s="37">
        <v>0.1032258064516129</v>
      </c>
      <c r="G578" s="51">
        <v>42</v>
      </c>
      <c r="H578" s="37">
        <v>2.7096774193548386E-2</v>
      </c>
      <c r="I578" s="51">
        <v>56</v>
      </c>
      <c r="J578" s="37">
        <v>3.612903225806452E-2</v>
      </c>
      <c r="K578" s="51">
        <v>138</v>
      </c>
      <c r="L578" s="37">
        <v>8.9032258064516132E-2</v>
      </c>
      <c r="M578" s="9"/>
      <c r="N578" s="8"/>
      <c r="O578" s="9"/>
      <c r="P578" s="8"/>
      <c r="Q578" s="9"/>
      <c r="R578" s="8"/>
      <c r="S578" s="9"/>
      <c r="T578" s="8"/>
      <c r="U578" s="9"/>
      <c r="V578" s="8"/>
    </row>
    <row r="579" spans="1:22" s="3" customFormat="1" ht="30" customHeight="1" x14ac:dyDescent="0.45">
      <c r="A579" s="1"/>
      <c r="B579" s="52" t="s">
        <v>148</v>
      </c>
      <c r="C579" s="51">
        <v>273</v>
      </c>
      <c r="D579" s="62">
        <v>0.42523364485981308</v>
      </c>
      <c r="E579" s="51">
        <v>35</v>
      </c>
      <c r="F579" s="37">
        <v>5.4517133956386292E-2</v>
      </c>
      <c r="G579" s="51">
        <v>11</v>
      </c>
      <c r="H579" s="37">
        <v>1.7133956386292833E-2</v>
      </c>
      <c r="I579" s="51">
        <v>4</v>
      </c>
      <c r="J579" s="37">
        <v>6.2305295950155761E-3</v>
      </c>
      <c r="K579" s="51">
        <v>70</v>
      </c>
      <c r="L579" s="37">
        <v>0.10903426791277258</v>
      </c>
      <c r="M579" s="9"/>
      <c r="N579" s="8"/>
      <c r="O579" s="9"/>
      <c r="P579" s="8"/>
      <c r="Q579" s="9"/>
      <c r="R579" s="8"/>
      <c r="S579" s="9"/>
      <c r="T579" s="8"/>
      <c r="U579" s="9"/>
      <c r="V579" s="8"/>
    </row>
    <row r="580" spans="1:22" s="3" customFormat="1" ht="30" customHeight="1" x14ac:dyDescent="0.45">
      <c r="A580" s="1"/>
      <c r="B580" s="11"/>
      <c r="C580" s="9"/>
      <c r="D580" s="8"/>
      <c r="E580" s="9"/>
      <c r="F580" s="8"/>
      <c r="G580" s="9"/>
      <c r="H580" s="8"/>
      <c r="I580" s="9"/>
      <c r="J580" s="8"/>
      <c r="K580" s="9"/>
      <c r="L580" s="8"/>
      <c r="M580" s="9"/>
      <c r="N580" s="8"/>
      <c r="O580" s="9"/>
      <c r="P580" s="8"/>
      <c r="Q580" s="9"/>
      <c r="R580" s="8"/>
      <c r="S580" s="9"/>
      <c r="T580" s="8"/>
      <c r="U580" s="9"/>
      <c r="V580" s="8"/>
    </row>
    <row r="581" spans="1:22" s="3" customFormat="1" ht="30" customHeight="1" x14ac:dyDescent="0.45">
      <c r="A581" s="1"/>
      <c r="B581" s="11"/>
      <c r="C581" s="9"/>
      <c r="D581" s="8"/>
      <c r="E581" s="9"/>
      <c r="F581" s="8"/>
      <c r="G581" s="9"/>
      <c r="H581" s="8"/>
      <c r="I581" s="9"/>
      <c r="J581" s="8"/>
      <c r="K581" s="9"/>
      <c r="L581" s="8"/>
      <c r="M581" s="9"/>
      <c r="N581" s="8"/>
      <c r="O581" s="9"/>
      <c r="P581" s="8"/>
      <c r="Q581" s="9"/>
      <c r="R581" s="8"/>
      <c r="S581" s="9"/>
      <c r="T581" s="8"/>
      <c r="U581" s="9"/>
      <c r="V581" s="8"/>
    </row>
    <row r="582" spans="1:22" s="3" customFormat="1" ht="30" customHeight="1" x14ac:dyDescent="0.45">
      <c r="A582" s="1"/>
      <c r="B582" s="11"/>
      <c r="C582" s="9"/>
      <c r="D582" s="8"/>
      <c r="E582" s="9"/>
      <c r="F582" s="8"/>
      <c r="G582" s="9"/>
      <c r="H582" s="8"/>
      <c r="I582" s="9"/>
      <c r="J582" s="8"/>
      <c r="K582" s="9"/>
      <c r="L582" s="8"/>
      <c r="M582" s="9"/>
      <c r="N582" s="8"/>
      <c r="O582" s="9"/>
      <c r="P582" s="8"/>
      <c r="Q582" s="9"/>
      <c r="R582" s="8"/>
      <c r="S582" s="9"/>
      <c r="T582" s="8"/>
      <c r="U582" s="9"/>
      <c r="V582" s="8"/>
    </row>
    <row r="583" spans="1:22" s="3" customFormat="1" ht="30" customHeight="1" x14ac:dyDescent="0.45">
      <c r="A583" s="1"/>
      <c r="B583" s="11"/>
      <c r="C583" s="9"/>
      <c r="D583" s="8"/>
      <c r="E583" s="9"/>
      <c r="F583" s="8"/>
      <c r="G583" s="9"/>
      <c r="H583" s="8"/>
      <c r="I583" s="9"/>
      <c r="J583" s="8"/>
      <c r="K583" s="9"/>
      <c r="L583" s="8"/>
      <c r="M583" s="9"/>
      <c r="N583" s="8"/>
      <c r="O583" s="9"/>
      <c r="P583" s="8"/>
      <c r="Q583" s="9"/>
      <c r="R583" s="8"/>
      <c r="S583" s="9"/>
      <c r="T583" s="8"/>
      <c r="U583" s="9"/>
      <c r="V583" s="8"/>
    </row>
    <row r="584" spans="1:22" s="3" customFormat="1" ht="30" customHeight="1" x14ac:dyDescent="0.45">
      <c r="A584" s="1"/>
      <c r="B584" s="11"/>
      <c r="C584" s="9"/>
      <c r="D584" s="8"/>
      <c r="E584" s="9"/>
      <c r="F584" s="8"/>
      <c r="G584" s="9"/>
      <c r="H584" s="8"/>
      <c r="I584" s="9"/>
      <c r="J584" s="8"/>
      <c r="K584" s="9"/>
      <c r="L584" s="8"/>
      <c r="M584" s="9"/>
      <c r="N584" s="8"/>
      <c r="O584" s="9"/>
      <c r="P584" s="8"/>
      <c r="Q584" s="9"/>
      <c r="R584" s="8"/>
      <c r="S584" s="9"/>
      <c r="T584" s="8"/>
      <c r="U584" s="9"/>
      <c r="V584" s="8"/>
    </row>
    <row r="585" spans="1:22" s="3" customFormat="1" ht="30" customHeight="1" x14ac:dyDescent="0.45">
      <c r="A585" s="3">
        <v>59</v>
      </c>
      <c r="B585" s="18" t="s">
        <v>23</v>
      </c>
      <c r="E585" s="6"/>
      <c r="G585" s="6"/>
      <c r="I585" s="6"/>
      <c r="K585" s="6"/>
      <c r="M585" s="6"/>
      <c r="O585" s="6"/>
      <c r="P585" s="5"/>
    </row>
    <row r="586" spans="1:22" s="3" customFormat="1" ht="30" customHeight="1" thickBot="1" x14ac:dyDescent="0.5">
      <c r="A586" s="1"/>
      <c r="B586" s="17" t="s">
        <v>6</v>
      </c>
      <c r="C586" s="93" t="s">
        <v>22</v>
      </c>
      <c r="D586" s="94"/>
      <c r="E586" s="93" t="s">
        <v>21</v>
      </c>
      <c r="F586" s="94"/>
      <c r="G586" s="93" t="s">
        <v>20</v>
      </c>
      <c r="H586" s="94"/>
      <c r="I586" s="93" t="s">
        <v>19</v>
      </c>
      <c r="J586" s="94"/>
      <c r="K586" s="93" t="s">
        <v>18</v>
      </c>
      <c r="L586" s="99"/>
      <c r="M586" s="91"/>
      <c r="N586" s="91"/>
      <c r="O586" s="91"/>
      <c r="P586" s="91"/>
      <c r="Q586" s="91"/>
      <c r="R586" s="91"/>
      <c r="S586" s="91"/>
      <c r="T586" s="91"/>
      <c r="U586" s="91"/>
      <c r="V586" s="91"/>
    </row>
    <row r="587" spans="1:22" s="3" customFormat="1" ht="30" customHeight="1" thickTop="1" x14ac:dyDescent="0.45">
      <c r="A587" s="1"/>
      <c r="B587" s="32" t="s">
        <v>151</v>
      </c>
      <c r="C587" s="15">
        <v>191</v>
      </c>
      <c r="D587" s="61">
        <v>0.24518613607188702</v>
      </c>
      <c r="E587" s="15">
        <v>64</v>
      </c>
      <c r="F587" s="61">
        <v>8.2156611039794603E-2</v>
      </c>
      <c r="G587" s="15">
        <v>53</v>
      </c>
      <c r="H587" s="61">
        <v>6.8035943517329917E-2</v>
      </c>
      <c r="I587" s="15">
        <v>322</v>
      </c>
      <c r="J587" s="61">
        <v>0.41335044929396664</v>
      </c>
      <c r="K587" s="15">
        <v>533</v>
      </c>
      <c r="L587" s="61">
        <v>0.68421052631578949</v>
      </c>
      <c r="M587" s="9"/>
      <c r="N587" s="8"/>
      <c r="O587" s="9"/>
      <c r="P587" s="8"/>
      <c r="Q587" s="9"/>
      <c r="R587" s="8"/>
      <c r="S587" s="9"/>
      <c r="T587" s="8"/>
      <c r="U587" s="9"/>
      <c r="V587" s="8"/>
    </row>
    <row r="588" spans="1:22" s="3" customFormat="1" ht="30" customHeight="1" x14ac:dyDescent="0.45">
      <c r="A588" s="1"/>
      <c r="B588" s="60" t="s">
        <v>150</v>
      </c>
      <c r="C588" s="51">
        <v>400</v>
      </c>
      <c r="D588" s="37">
        <v>0.23487962419260131</v>
      </c>
      <c r="E588" s="51">
        <v>106</v>
      </c>
      <c r="F588" s="37">
        <v>6.2243100411039344E-2</v>
      </c>
      <c r="G588" s="51">
        <v>90</v>
      </c>
      <c r="H588" s="37">
        <v>5.2847915443335287E-2</v>
      </c>
      <c r="I588" s="51">
        <v>569</v>
      </c>
      <c r="J588" s="37">
        <v>0.33411626541397532</v>
      </c>
      <c r="K588" s="51">
        <v>1005</v>
      </c>
      <c r="L588" s="37">
        <v>0.59013505578391079</v>
      </c>
      <c r="M588" s="9"/>
      <c r="N588" s="8"/>
      <c r="O588" s="9"/>
      <c r="P588" s="8"/>
      <c r="Q588" s="9"/>
      <c r="R588" s="8"/>
      <c r="S588" s="9"/>
      <c r="T588" s="8"/>
      <c r="U588" s="9"/>
      <c r="V588" s="8"/>
    </row>
    <row r="589" spans="1:22" s="3" customFormat="1" ht="30" customHeight="1" x14ac:dyDescent="0.45">
      <c r="A589" s="1"/>
      <c r="B589" s="60" t="s">
        <v>149</v>
      </c>
      <c r="C589" s="51">
        <v>275</v>
      </c>
      <c r="D589" s="37">
        <v>0.17741935483870969</v>
      </c>
      <c r="E589" s="51">
        <v>69</v>
      </c>
      <c r="F589" s="37">
        <v>4.4516129032258066E-2</v>
      </c>
      <c r="G589" s="51">
        <v>94</v>
      </c>
      <c r="H589" s="37">
        <v>6.0645161290322581E-2</v>
      </c>
      <c r="I589" s="51">
        <v>395</v>
      </c>
      <c r="J589" s="37">
        <v>0.25483870967741934</v>
      </c>
      <c r="K589" s="51">
        <v>762</v>
      </c>
      <c r="L589" s="37">
        <v>0.49161290322580647</v>
      </c>
      <c r="M589" s="9"/>
      <c r="N589" s="8"/>
      <c r="O589" s="9"/>
      <c r="P589" s="8"/>
      <c r="Q589" s="9"/>
      <c r="R589" s="8"/>
      <c r="S589" s="9"/>
      <c r="T589" s="8"/>
      <c r="U589" s="9"/>
      <c r="V589" s="8"/>
    </row>
    <row r="590" spans="1:22" s="3" customFormat="1" ht="30" customHeight="1" x14ac:dyDescent="0.45">
      <c r="A590" s="1"/>
      <c r="B590" s="52" t="s">
        <v>148</v>
      </c>
      <c r="C590" s="51">
        <v>86</v>
      </c>
      <c r="D590" s="37">
        <v>0.13395638629283488</v>
      </c>
      <c r="E590" s="51">
        <v>24</v>
      </c>
      <c r="F590" s="37">
        <v>3.7383177570093455E-2</v>
      </c>
      <c r="G590" s="51">
        <v>36</v>
      </c>
      <c r="H590" s="37">
        <v>5.6074766355140186E-2</v>
      </c>
      <c r="I590" s="51">
        <v>124</v>
      </c>
      <c r="J590" s="37">
        <v>0.19314641744548286</v>
      </c>
      <c r="K590" s="51">
        <v>229</v>
      </c>
      <c r="L590" s="37">
        <v>0.35669781931464173</v>
      </c>
      <c r="M590" s="9"/>
      <c r="N590" s="8"/>
      <c r="O590" s="9"/>
      <c r="P590" s="8"/>
      <c r="Q590" s="9"/>
      <c r="R590" s="8"/>
      <c r="S590" s="9"/>
      <c r="T590" s="8"/>
      <c r="U590" s="9"/>
      <c r="V590" s="8"/>
    </row>
    <row r="591" spans="1:22" s="3" customFormat="1" ht="30" customHeight="1" x14ac:dyDescent="0.45">
      <c r="A591" s="1"/>
      <c r="B591" s="11"/>
      <c r="C591" s="9"/>
      <c r="D591" s="8"/>
      <c r="E591" s="9"/>
      <c r="F591" s="8"/>
      <c r="G591" s="9"/>
      <c r="H591" s="8"/>
      <c r="I591" s="9"/>
      <c r="J591" s="8"/>
      <c r="K591" s="9"/>
      <c r="L591" s="8"/>
      <c r="M591" s="9"/>
      <c r="N591" s="8"/>
      <c r="O591" s="9"/>
      <c r="P591" s="8"/>
      <c r="Q591" s="9"/>
      <c r="R591" s="8"/>
      <c r="S591" s="9"/>
      <c r="T591" s="8"/>
      <c r="U591" s="9"/>
      <c r="V591" s="8"/>
    </row>
    <row r="592" spans="1:22" s="3" customFormat="1" ht="30" customHeight="1" thickBot="1" x14ac:dyDescent="0.5">
      <c r="A592" s="1"/>
      <c r="B592" s="17" t="s">
        <v>6</v>
      </c>
      <c r="C592" s="93" t="s">
        <v>17</v>
      </c>
      <c r="D592" s="94"/>
      <c r="E592" s="93" t="s">
        <v>16</v>
      </c>
      <c r="F592" s="94"/>
      <c r="G592" s="93" t="s">
        <v>15</v>
      </c>
      <c r="H592" s="94"/>
      <c r="I592" s="93" t="s">
        <v>14</v>
      </c>
      <c r="J592" s="94"/>
      <c r="K592" s="93" t="s">
        <v>1</v>
      </c>
      <c r="L592" s="94"/>
      <c r="M592" s="9"/>
      <c r="N592" s="8"/>
      <c r="O592" s="9"/>
      <c r="P592" s="8"/>
      <c r="Q592" s="9"/>
      <c r="R592" s="8"/>
      <c r="S592" s="9"/>
      <c r="T592" s="8"/>
      <c r="U592" s="9"/>
      <c r="V592" s="8"/>
    </row>
    <row r="593" spans="1:22" s="3" customFormat="1" ht="30" customHeight="1" thickTop="1" x14ac:dyDescent="0.45">
      <c r="A593" s="1"/>
      <c r="B593" s="32" t="s">
        <v>151</v>
      </c>
      <c r="C593" s="15">
        <v>441</v>
      </c>
      <c r="D593" s="61">
        <v>0.56611039794608475</v>
      </c>
      <c r="E593" s="15">
        <v>82</v>
      </c>
      <c r="F593" s="61">
        <v>0.10526315789473684</v>
      </c>
      <c r="G593" s="15">
        <v>22</v>
      </c>
      <c r="H593" s="61">
        <v>2.8241335044929396E-2</v>
      </c>
      <c r="I593" s="15">
        <v>22</v>
      </c>
      <c r="J593" s="61">
        <v>2.8241335044929396E-2</v>
      </c>
      <c r="K593" s="15">
        <v>46</v>
      </c>
      <c r="L593" s="61">
        <v>5.9050064184852376E-2</v>
      </c>
      <c r="M593" s="9"/>
      <c r="N593" s="8"/>
      <c r="O593" s="9"/>
      <c r="P593" s="8"/>
      <c r="Q593" s="9"/>
      <c r="R593" s="8"/>
      <c r="S593" s="9"/>
      <c r="T593" s="8"/>
      <c r="U593" s="9"/>
      <c r="V593" s="8"/>
    </row>
    <row r="594" spans="1:22" s="3" customFormat="1" ht="30" customHeight="1" x14ac:dyDescent="0.45">
      <c r="A594" s="1"/>
      <c r="B594" s="60" t="s">
        <v>150</v>
      </c>
      <c r="C594" s="51">
        <v>822</v>
      </c>
      <c r="D594" s="37">
        <v>0.48267762771579564</v>
      </c>
      <c r="E594" s="51">
        <v>172</v>
      </c>
      <c r="F594" s="37">
        <v>0.10099823840281856</v>
      </c>
      <c r="G594" s="51">
        <v>26</v>
      </c>
      <c r="H594" s="37">
        <v>1.5267175572519083E-2</v>
      </c>
      <c r="I594" s="51">
        <v>54</v>
      </c>
      <c r="J594" s="37">
        <v>3.1708749266001174E-2</v>
      </c>
      <c r="K594" s="51">
        <v>111</v>
      </c>
      <c r="L594" s="37">
        <v>6.5179095713446863E-2</v>
      </c>
      <c r="M594" s="9"/>
      <c r="N594" s="8"/>
      <c r="O594" s="9"/>
      <c r="P594" s="8"/>
      <c r="Q594" s="9"/>
      <c r="R594" s="8"/>
      <c r="S594" s="9"/>
      <c r="T594" s="8"/>
      <c r="U594" s="9"/>
      <c r="V594" s="8"/>
    </row>
    <row r="595" spans="1:22" s="3" customFormat="1" ht="30" customHeight="1" x14ac:dyDescent="0.45">
      <c r="A595" s="1"/>
      <c r="B595" s="60" t="s">
        <v>149</v>
      </c>
      <c r="C595" s="51">
        <v>647</v>
      </c>
      <c r="D595" s="37">
        <v>0.41741935483870968</v>
      </c>
      <c r="E595" s="51">
        <v>131</v>
      </c>
      <c r="F595" s="37">
        <v>8.4516129032258067E-2</v>
      </c>
      <c r="G595" s="51">
        <v>22</v>
      </c>
      <c r="H595" s="37">
        <v>1.4193548387096775E-2</v>
      </c>
      <c r="I595" s="51">
        <v>23</v>
      </c>
      <c r="J595" s="37">
        <v>1.4838709677419355E-2</v>
      </c>
      <c r="K595" s="51">
        <v>85</v>
      </c>
      <c r="L595" s="37">
        <v>5.4838709677419356E-2</v>
      </c>
      <c r="M595" s="9"/>
      <c r="N595" s="8"/>
      <c r="O595" s="9"/>
      <c r="P595" s="8"/>
      <c r="Q595" s="9"/>
      <c r="R595" s="8"/>
      <c r="S595" s="9"/>
      <c r="T595" s="8"/>
      <c r="U595" s="9"/>
      <c r="V595" s="8"/>
    </row>
    <row r="596" spans="1:22" s="3" customFormat="1" ht="30" customHeight="1" x14ac:dyDescent="0.45">
      <c r="A596" s="1"/>
      <c r="B596" s="52" t="s">
        <v>148</v>
      </c>
      <c r="C596" s="51">
        <v>190</v>
      </c>
      <c r="D596" s="37">
        <v>0.29595015576323985</v>
      </c>
      <c r="E596" s="51">
        <v>27</v>
      </c>
      <c r="F596" s="37">
        <v>4.2056074766355138E-2</v>
      </c>
      <c r="G596" s="51">
        <v>13</v>
      </c>
      <c r="H596" s="37">
        <v>2.0249221183800622E-2</v>
      </c>
      <c r="I596" s="51">
        <v>4</v>
      </c>
      <c r="J596" s="37">
        <v>6.2305295950155761E-3</v>
      </c>
      <c r="K596" s="51">
        <v>74</v>
      </c>
      <c r="L596" s="37">
        <v>0.11526479750778816</v>
      </c>
      <c r="M596" s="9"/>
      <c r="N596" s="8"/>
      <c r="O596" s="9"/>
      <c r="P596" s="8"/>
      <c r="Q596" s="9"/>
      <c r="R596" s="8"/>
      <c r="S596" s="9"/>
      <c r="T596" s="8"/>
      <c r="U596" s="9"/>
      <c r="V596" s="8"/>
    </row>
    <row r="597" spans="1:22" s="3" customFormat="1" ht="30" customHeight="1" x14ac:dyDescent="0.45">
      <c r="A597" s="1"/>
      <c r="B597" s="11"/>
      <c r="C597" s="9"/>
      <c r="D597" s="8"/>
      <c r="E597" s="9"/>
      <c r="F597" s="8"/>
      <c r="G597" s="9"/>
      <c r="H597" s="8"/>
      <c r="I597" s="9"/>
      <c r="J597" s="8"/>
      <c r="K597" s="9"/>
      <c r="L597" s="8"/>
      <c r="M597" s="9"/>
      <c r="N597" s="8"/>
      <c r="O597" s="9"/>
      <c r="P597" s="8"/>
      <c r="Q597" s="9"/>
      <c r="R597" s="8"/>
      <c r="S597" s="9"/>
      <c r="T597" s="8"/>
      <c r="U597" s="9"/>
      <c r="V597" s="8"/>
    </row>
    <row r="598" spans="1:22" s="3" customFormat="1" ht="30" customHeight="1" x14ac:dyDescent="0.45">
      <c r="A598" s="1"/>
      <c r="B598" s="11"/>
      <c r="C598" s="9"/>
      <c r="D598" s="8"/>
      <c r="E598" s="9"/>
      <c r="F598" s="8"/>
      <c r="G598" s="9"/>
      <c r="H598" s="8"/>
      <c r="I598" s="9"/>
      <c r="J598" s="8"/>
      <c r="K598" s="9"/>
      <c r="L598" s="8"/>
      <c r="M598" s="9"/>
      <c r="N598" s="8"/>
      <c r="O598" s="9"/>
      <c r="P598" s="8"/>
      <c r="Q598" s="9"/>
      <c r="R598" s="8"/>
      <c r="S598" s="9"/>
      <c r="T598" s="8"/>
      <c r="U598" s="9"/>
      <c r="V598" s="8"/>
    </row>
    <row r="599" spans="1:22" s="3" customFormat="1" ht="30" customHeight="1" x14ac:dyDescent="0.45">
      <c r="A599" s="1"/>
      <c r="B599" s="11"/>
      <c r="C599" s="9"/>
      <c r="D599" s="8"/>
      <c r="E599" s="9"/>
      <c r="F599" s="8"/>
      <c r="G599" s="9"/>
      <c r="H599" s="8"/>
      <c r="I599" s="9"/>
      <c r="J599" s="8"/>
      <c r="K599" s="9"/>
      <c r="L599" s="8"/>
      <c r="M599" s="9"/>
      <c r="N599" s="8"/>
      <c r="O599" s="9"/>
      <c r="P599" s="8"/>
      <c r="Q599" s="9"/>
      <c r="R599" s="8"/>
      <c r="S599" s="9"/>
      <c r="T599" s="8"/>
      <c r="U599" s="9"/>
      <c r="V599" s="8"/>
    </row>
    <row r="600" spans="1:22" s="3" customFormat="1" ht="30" customHeight="1" x14ac:dyDescent="0.45">
      <c r="A600" s="1"/>
      <c r="B600" s="11"/>
      <c r="C600" s="9"/>
      <c r="D600" s="8"/>
      <c r="E600" s="9"/>
      <c r="F600" s="8"/>
      <c r="G600" s="9"/>
      <c r="H600" s="8"/>
      <c r="I600" s="9"/>
      <c r="J600" s="8"/>
      <c r="K600" s="9"/>
      <c r="L600" s="8"/>
      <c r="M600" s="9"/>
      <c r="N600" s="8"/>
      <c r="O600" s="9"/>
      <c r="P600" s="8"/>
      <c r="Q600" s="9"/>
      <c r="R600" s="8"/>
      <c r="S600" s="9"/>
      <c r="T600" s="8"/>
      <c r="U600" s="9"/>
      <c r="V600" s="8"/>
    </row>
    <row r="601" spans="1:22" s="3" customFormat="1" ht="30" customHeight="1" x14ac:dyDescent="0.45">
      <c r="A601" s="1"/>
      <c r="B601" s="11"/>
      <c r="C601" s="9"/>
      <c r="D601" s="8"/>
      <c r="E601" s="9"/>
      <c r="F601" s="8"/>
      <c r="G601" s="9"/>
      <c r="H601" s="8"/>
      <c r="I601" s="9"/>
      <c r="J601" s="8"/>
      <c r="K601" s="9"/>
      <c r="L601" s="8"/>
      <c r="M601" s="9"/>
      <c r="N601" s="8"/>
      <c r="O601" s="9"/>
      <c r="P601" s="8"/>
      <c r="Q601" s="9"/>
      <c r="R601" s="8"/>
      <c r="S601" s="9"/>
      <c r="T601" s="8"/>
      <c r="U601" s="9"/>
      <c r="V601" s="8"/>
    </row>
    <row r="602" spans="1:22" s="3" customFormat="1" ht="30" customHeight="1" x14ac:dyDescent="0.45">
      <c r="A602" s="1"/>
      <c r="B602" s="10"/>
      <c r="C602" s="9"/>
      <c r="D602" s="8"/>
      <c r="E602" s="9"/>
      <c r="F602" s="8"/>
      <c r="G602" s="9"/>
      <c r="H602" s="8"/>
      <c r="I602" s="9"/>
      <c r="J602" s="8"/>
      <c r="K602" s="9"/>
      <c r="L602" s="8"/>
      <c r="M602" s="9"/>
      <c r="N602" s="8"/>
      <c r="O602" s="9"/>
      <c r="P602" s="8"/>
      <c r="Q602" s="9"/>
      <c r="R602" s="8"/>
      <c r="S602" s="7"/>
    </row>
    <row r="603" spans="1:22" s="3" customFormat="1" ht="30" customHeight="1" x14ac:dyDescent="0.45">
      <c r="A603" s="3">
        <v>60</v>
      </c>
      <c r="B603" s="18" t="s">
        <v>13</v>
      </c>
      <c r="E603" s="6"/>
      <c r="G603" s="6"/>
      <c r="I603" s="6"/>
      <c r="K603" s="6"/>
      <c r="M603" s="6"/>
      <c r="O603" s="6"/>
      <c r="P603" s="5"/>
    </row>
    <row r="604" spans="1:22" s="3" customFormat="1" ht="30" customHeight="1" thickBot="1" x14ac:dyDescent="0.5">
      <c r="A604" s="1"/>
      <c r="B604" s="17" t="s">
        <v>6</v>
      </c>
      <c r="C604" s="93" t="s">
        <v>11</v>
      </c>
      <c r="D604" s="94"/>
      <c r="E604" s="93" t="s">
        <v>10</v>
      </c>
      <c r="F604" s="94"/>
      <c r="G604" s="93" t="s">
        <v>9</v>
      </c>
      <c r="H604" s="94"/>
      <c r="I604" s="93" t="s">
        <v>8</v>
      </c>
      <c r="J604" s="94"/>
      <c r="K604" s="93" t="s">
        <v>7</v>
      </c>
      <c r="L604" s="99"/>
      <c r="M604" s="91"/>
      <c r="N604" s="91"/>
      <c r="O604" s="91"/>
      <c r="P604" s="91"/>
      <c r="Q604" s="91"/>
      <c r="R604" s="91"/>
      <c r="S604" s="91"/>
      <c r="T604" s="91"/>
      <c r="U604" s="91"/>
      <c r="V604" s="91"/>
    </row>
    <row r="605" spans="1:22" s="3" customFormat="1" ht="30" customHeight="1" thickTop="1" x14ac:dyDescent="0.45">
      <c r="A605" s="1"/>
      <c r="B605" s="32" t="s">
        <v>151</v>
      </c>
      <c r="C605" s="15">
        <v>248</v>
      </c>
      <c r="D605" s="61">
        <v>0.31835686777920413</v>
      </c>
      <c r="E605" s="15">
        <v>256</v>
      </c>
      <c r="F605" s="61">
        <v>0.32862644415917841</v>
      </c>
      <c r="G605" s="15">
        <v>229</v>
      </c>
      <c r="H605" s="61">
        <v>0.29396662387676509</v>
      </c>
      <c r="I605" s="15">
        <v>217</v>
      </c>
      <c r="J605" s="61">
        <v>0.27856225930680362</v>
      </c>
      <c r="K605" s="15">
        <v>258</v>
      </c>
      <c r="L605" s="61">
        <v>0.33119383825417203</v>
      </c>
      <c r="M605" s="9"/>
      <c r="N605" s="8"/>
      <c r="O605" s="9"/>
      <c r="P605" s="8"/>
      <c r="Q605" s="9"/>
      <c r="R605" s="8"/>
      <c r="S605" s="9"/>
      <c r="T605" s="8"/>
      <c r="U605" s="9"/>
      <c r="V605" s="8"/>
    </row>
    <row r="606" spans="1:22" s="3" customFormat="1" ht="30" customHeight="1" x14ac:dyDescent="0.45">
      <c r="A606" s="1"/>
      <c r="B606" s="60" t="s">
        <v>150</v>
      </c>
      <c r="C606" s="51">
        <v>397</v>
      </c>
      <c r="D606" s="37">
        <v>0.23311802701115678</v>
      </c>
      <c r="E606" s="51">
        <v>527</v>
      </c>
      <c r="F606" s="37">
        <v>0.30945390487375218</v>
      </c>
      <c r="G606" s="51">
        <v>498</v>
      </c>
      <c r="H606" s="37">
        <v>0.2924251321197886</v>
      </c>
      <c r="I606" s="51">
        <v>419</v>
      </c>
      <c r="J606" s="37">
        <v>0.24603640634174986</v>
      </c>
      <c r="K606" s="51">
        <v>498</v>
      </c>
      <c r="L606" s="37">
        <v>0.2924251321197886</v>
      </c>
      <c r="M606" s="9"/>
      <c r="N606" s="8"/>
      <c r="O606" s="9"/>
      <c r="P606" s="8"/>
      <c r="Q606" s="9"/>
      <c r="R606" s="8"/>
      <c r="S606" s="9"/>
      <c r="T606" s="8"/>
      <c r="U606" s="9"/>
      <c r="V606" s="8"/>
    </row>
    <row r="607" spans="1:22" s="3" customFormat="1" ht="30" customHeight="1" x14ac:dyDescent="0.45">
      <c r="A607" s="1"/>
      <c r="B607" s="60" t="s">
        <v>149</v>
      </c>
      <c r="C607" s="51">
        <v>519</v>
      </c>
      <c r="D607" s="37">
        <v>0.33483870967741935</v>
      </c>
      <c r="E607" s="51">
        <v>648</v>
      </c>
      <c r="F607" s="37">
        <v>0.41806451612903228</v>
      </c>
      <c r="G607" s="51">
        <v>548</v>
      </c>
      <c r="H607" s="37">
        <v>0.35354838709677422</v>
      </c>
      <c r="I607" s="51">
        <v>452</v>
      </c>
      <c r="J607" s="37">
        <v>0.29161290322580646</v>
      </c>
      <c r="K607" s="51">
        <v>500</v>
      </c>
      <c r="L607" s="37">
        <v>0.32258064516129031</v>
      </c>
      <c r="M607" s="9"/>
      <c r="N607" s="8"/>
      <c r="O607" s="9"/>
      <c r="P607" s="8"/>
      <c r="Q607" s="9"/>
      <c r="R607" s="8"/>
      <c r="S607" s="9"/>
      <c r="T607" s="8"/>
      <c r="U607" s="9"/>
      <c r="V607" s="8"/>
    </row>
    <row r="608" spans="1:22" s="3" customFormat="1" ht="30" customHeight="1" x14ac:dyDescent="0.45">
      <c r="A608" s="1"/>
      <c r="B608" s="52" t="s">
        <v>148</v>
      </c>
      <c r="C608" s="51">
        <v>181</v>
      </c>
      <c r="D608" s="37">
        <v>0.2819314641744548</v>
      </c>
      <c r="E608" s="51">
        <v>214</v>
      </c>
      <c r="F608" s="37">
        <v>0.33333333333333331</v>
      </c>
      <c r="G608" s="51">
        <v>161</v>
      </c>
      <c r="H608" s="37">
        <v>0.25077881619937692</v>
      </c>
      <c r="I608" s="51">
        <v>125</v>
      </c>
      <c r="J608" s="37">
        <v>0.19470404984423675</v>
      </c>
      <c r="K608" s="51">
        <v>150</v>
      </c>
      <c r="L608" s="37">
        <v>0.23364485981308411</v>
      </c>
      <c r="M608" s="9"/>
      <c r="N608" s="8"/>
      <c r="O608" s="9"/>
      <c r="P608" s="8"/>
      <c r="Q608" s="9"/>
      <c r="R608" s="8"/>
      <c r="S608" s="9"/>
      <c r="T608" s="8"/>
      <c r="U608" s="9"/>
      <c r="V608" s="8"/>
    </row>
    <row r="609" spans="1:22" s="3" customFormat="1" ht="30" customHeight="1" x14ac:dyDescent="0.45">
      <c r="A609" s="1"/>
      <c r="B609" s="11"/>
      <c r="C609" s="9"/>
      <c r="D609" s="8"/>
      <c r="E609" s="9"/>
      <c r="F609" s="8"/>
      <c r="G609" s="9"/>
      <c r="H609" s="8"/>
      <c r="I609" s="9"/>
      <c r="J609" s="8"/>
      <c r="K609" s="9"/>
      <c r="L609" s="8"/>
      <c r="M609" s="9"/>
      <c r="N609" s="8"/>
      <c r="O609" s="9"/>
      <c r="P609" s="8"/>
      <c r="Q609" s="9"/>
      <c r="R609" s="8"/>
      <c r="S609" s="9"/>
      <c r="T609" s="8"/>
      <c r="U609" s="9"/>
      <c r="V609" s="8"/>
    </row>
    <row r="610" spans="1:22" s="3" customFormat="1" ht="30" customHeight="1" thickBot="1" x14ac:dyDescent="0.5">
      <c r="A610" s="1"/>
      <c r="B610" s="17" t="s">
        <v>6</v>
      </c>
      <c r="C610" s="93" t="s">
        <v>142</v>
      </c>
      <c r="D610" s="94"/>
      <c r="E610" s="93" t="s">
        <v>4</v>
      </c>
      <c r="F610" s="94"/>
      <c r="G610" s="93" t="s">
        <v>3</v>
      </c>
      <c r="H610" s="94"/>
      <c r="I610" s="93" t="s">
        <v>2</v>
      </c>
      <c r="J610" s="94"/>
      <c r="K610" s="93" t="s">
        <v>1</v>
      </c>
      <c r="L610" s="94"/>
      <c r="M610" s="9"/>
      <c r="N610" s="8"/>
      <c r="O610" s="9"/>
      <c r="P610" s="8"/>
      <c r="Q610" s="9"/>
      <c r="R610" s="8"/>
      <c r="S610" s="9"/>
      <c r="T610" s="8"/>
      <c r="U610" s="9"/>
      <c r="V610" s="8"/>
    </row>
    <row r="611" spans="1:22" s="3" customFormat="1" ht="30" customHeight="1" thickTop="1" x14ac:dyDescent="0.45">
      <c r="A611" s="1"/>
      <c r="B611" s="32" t="s">
        <v>151</v>
      </c>
      <c r="C611" s="15">
        <v>266</v>
      </c>
      <c r="D611" s="61">
        <v>0.34146341463414637</v>
      </c>
      <c r="E611" s="15">
        <v>58</v>
      </c>
      <c r="F611" s="61">
        <v>7.4454428754813867E-2</v>
      </c>
      <c r="G611" s="15">
        <v>89</v>
      </c>
      <c r="H611" s="61">
        <v>0.11424903722721438</v>
      </c>
      <c r="I611" s="15">
        <v>19</v>
      </c>
      <c r="J611" s="61">
        <v>2.4390243902439025E-2</v>
      </c>
      <c r="K611" s="15">
        <v>70</v>
      </c>
      <c r="L611" s="61">
        <v>8.9858793324775352E-2</v>
      </c>
      <c r="M611" s="9"/>
      <c r="N611" s="8"/>
      <c r="O611" s="9"/>
      <c r="P611" s="8"/>
      <c r="Q611" s="9"/>
      <c r="R611" s="8"/>
      <c r="S611" s="9"/>
      <c r="T611" s="8"/>
      <c r="U611" s="9"/>
      <c r="V611" s="8"/>
    </row>
    <row r="612" spans="1:22" s="3" customFormat="1" ht="30" customHeight="1" x14ac:dyDescent="0.45">
      <c r="A612" s="1"/>
      <c r="B612" s="60" t="s">
        <v>150</v>
      </c>
      <c r="C612" s="51">
        <v>551</v>
      </c>
      <c r="D612" s="37">
        <v>0.32354668232530825</v>
      </c>
      <c r="E612" s="51">
        <v>91</v>
      </c>
      <c r="F612" s="37">
        <v>5.3435114503816793E-2</v>
      </c>
      <c r="G612" s="51">
        <v>227</v>
      </c>
      <c r="H612" s="37">
        <v>0.13329418672930124</v>
      </c>
      <c r="I612" s="51">
        <v>54</v>
      </c>
      <c r="J612" s="37">
        <v>3.1708749266001174E-2</v>
      </c>
      <c r="K612" s="51">
        <v>146</v>
      </c>
      <c r="L612" s="37">
        <v>8.5731062830299465E-2</v>
      </c>
      <c r="M612" s="9"/>
      <c r="N612" s="8"/>
      <c r="O612" s="9"/>
      <c r="P612" s="8"/>
      <c r="Q612" s="9"/>
      <c r="R612" s="8"/>
      <c r="S612" s="9"/>
      <c r="T612" s="8"/>
      <c r="U612" s="9"/>
      <c r="V612" s="8"/>
    </row>
    <row r="613" spans="1:22" s="3" customFormat="1" ht="30" customHeight="1" x14ac:dyDescent="0.45">
      <c r="A613" s="1"/>
      <c r="B613" s="60" t="s">
        <v>149</v>
      </c>
      <c r="C613" s="51">
        <v>635</v>
      </c>
      <c r="D613" s="37">
        <v>0.4096774193548387</v>
      </c>
      <c r="E613" s="51">
        <v>126</v>
      </c>
      <c r="F613" s="37">
        <v>8.1290322580645155E-2</v>
      </c>
      <c r="G613" s="51">
        <v>217</v>
      </c>
      <c r="H613" s="37">
        <v>0.14000000000000001</v>
      </c>
      <c r="I613" s="51">
        <v>46</v>
      </c>
      <c r="J613" s="37">
        <v>2.9677419354838711E-2</v>
      </c>
      <c r="K613" s="51">
        <v>105</v>
      </c>
      <c r="L613" s="37">
        <v>6.7741935483870974E-2</v>
      </c>
      <c r="M613" s="9"/>
      <c r="N613" s="8"/>
      <c r="O613" s="9"/>
      <c r="P613" s="8"/>
      <c r="Q613" s="9"/>
      <c r="R613" s="8"/>
      <c r="S613" s="9"/>
      <c r="T613" s="8"/>
      <c r="U613" s="9"/>
      <c r="V613" s="8"/>
    </row>
    <row r="614" spans="1:22" s="3" customFormat="1" ht="30" customHeight="1" x14ac:dyDescent="0.45">
      <c r="A614" s="1"/>
      <c r="B614" s="52" t="s">
        <v>148</v>
      </c>
      <c r="C614" s="51">
        <v>203</v>
      </c>
      <c r="D614" s="37">
        <v>0.31619937694704048</v>
      </c>
      <c r="E614" s="51">
        <v>40</v>
      </c>
      <c r="F614" s="37">
        <v>6.2305295950155763E-2</v>
      </c>
      <c r="G614" s="51">
        <v>84</v>
      </c>
      <c r="H614" s="37">
        <v>0.13084112149532709</v>
      </c>
      <c r="I614" s="51">
        <v>14</v>
      </c>
      <c r="J614" s="37">
        <v>2.1806853582554516E-2</v>
      </c>
      <c r="K614" s="51">
        <v>59</v>
      </c>
      <c r="L614" s="37">
        <v>9.1900311526479747E-2</v>
      </c>
      <c r="M614" s="9"/>
      <c r="N614" s="8"/>
      <c r="O614" s="9"/>
      <c r="P614" s="8"/>
      <c r="Q614" s="9"/>
      <c r="R614" s="8"/>
      <c r="S614" s="9"/>
      <c r="T614" s="8"/>
      <c r="U614" s="9"/>
      <c r="V614" s="8"/>
    </row>
    <row r="615" spans="1:22" s="3" customFormat="1" ht="30" customHeight="1" x14ac:dyDescent="0.45">
      <c r="A615" s="1"/>
      <c r="B615" s="11"/>
      <c r="C615" s="9"/>
      <c r="D615" s="8"/>
      <c r="E615" s="9"/>
      <c r="F615" s="8"/>
      <c r="G615" s="9"/>
      <c r="H615" s="8"/>
      <c r="I615" s="9"/>
      <c r="J615" s="8"/>
      <c r="K615" s="9"/>
      <c r="L615" s="8"/>
      <c r="M615" s="9"/>
      <c r="N615" s="8"/>
      <c r="O615" s="9"/>
      <c r="P615" s="8"/>
      <c r="Q615" s="9"/>
      <c r="R615" s="8"/>
      <c r="S615" s="9"/>
      <c r="T615" s="8"/>
      <c r="U615" s="9"/>
      <c r="V615" s="8"/>
    </row>
    <row r="616" spans="1:22" s="3" customFormat="1" ht="30" customHeight="1" x14ac:dyDescent="0.45">
      <c r="A616" s="1"/>
      <c r="B616" s="11"/>
      <c r="C616" s="9"/>
      <c r="D616" s="8"/>
      <c r="E616" s="9"/>
      <c r="F616" s="8"/>
      <c r="G616" s="9"/>
      <c r="H616" s="8"/>
      <c r="I616" s="9"/>
      <c r="J616" s="8"/>
      <c r="K616" s="9"/>
      <c r="L616" s="8"/>
      <c r="M616" s="9"/>
      <c r="N616" s="8"/>
      <c r="O616" s="9"/>
      <c r="P616" s="8"/>
      <c r="Q616" s="9"/>
      <c r="R616" s="8"/>
      <c r="S616" s="9"/>
      <c r="T616" s="8"/>
      <c r="U616" s="9"/>
      <c r="V616" s="8"/>
    </row>
    <row r="617" spans="1:22" s="3" customFormat="1" ht="30" customHeight="1" x14ac:dyDescent="0.45">
      <c r="A617" s="1"/>
      <c r="B617" s="11"/>
      <c r="C617" s="9"/>
      <c r="D617" s="8"/>
      <c r="E617" s="9"/>
      <c r="F617" s="8"/>
      <c r="G617" s="9"/>
      <c r="H617" s="8"/>
      <c r="I617" s="9"/>
      <c r="J617" s="8"/>
      <c r="K617" s="9"/>
      <c r="L617" s="8"/>
      <c r="M617" s="9"/>
      <c r="N617" s="8"/>
      <c r="O617" s="9"/>
      <c r="P617" s="8"/>
      <c r="Q617" s="9"/>
      <c r="R617" s="8"/>
      <c r="S617" s="9"/>
      <c r="T617" s="8"/>
      <c r="U617" s="9"/>
      <c r="V617" s="8"/>
    </row>
    <row r="618" spans="1:22" s="3" customFormat="1" ht="30" customHeight="1" x14ac:dyDescent="0.45">
      <c r="A618" s="1"/>
      <c r="B618" s="11"/>
      <c r="C618" s="9"/>
      <c r="D618" s="8"/>
      <c r="E618" s="9"/>
      <c r="F618" s="8"/>
      <c r="G618" s="9"/>
      <c r="H618" s="8"/>
      <c r="I618" s="9"/>
      <c r="J618" s="8"/>
      <c r="K618" s="9"/>
      <c r="L618" s="8"/>
      <c r="M618" s="9"/>
      <c r="N618" s="8"/>
      <c r="O618" s="9"/>
      <c r="P618" s="8"/>
      <c r="Q618" s="9"/>
      <c r="R618" s="8"/>
      <c r="S618" s="9"/>
      <c r="T618" s="8"/>
      <c r="U618" s="9"/>
      <c r="V618" s="8"/>
    </row>
    <row r="619" spans="1:22" s="3" customFormat="1" ht="30" customHeight="1" x14ac:dyDescent="0.45">
      <c r="A619" s="1"/>
      <c r="B619" s="11"/>
      <c r="C619" s="9"/>
      <c r="D619" s="8"/>
      <c r="E619" s="9"/>
      <c r="F619" s="8"/>
      <c r="G619" s="9"/>
      <c r="H619" s="8"/>
      <c r="I619" s="9"/>
      <c r="J619" s="8"/>
      <c r="K619" s="9"/>
      <c r="L619" s="8"/>
      <c r="M619" s="9"/>
      <c r="N619" s="8"/>
      <c r="O619" s="9"/>
      <c r="P619" s="8"/>
      <c r="Q619" s="9"/>
      <c r="R619" s="8"/>
      <c r="S619" s="9"/>
      <c r="T619" s="8"/>
      <c r="U619" s="9"/>
      <c r="V619" s="8"/>
    </row>
    <row r="620" spans="1:22" s="3" customFormat="1" ht="30" customHeight="1" x14ac:dyDescent="0.45">
      <c r="A620" s="1"/>
      <c r="B620" s="10"/>
      <c r="C620" s="9"/>
      <c r="D620" s="8"/>
      <c r="E620" s="9"/>
      <c r="F620" s="8"/>
      <c r="G620" s="9"/>
      <c r="H620" s="8"/>
      <c r="I620" s="9"/>
      <c r="J620" s="8"/>
      <c r="K620" s="9"/>
      <c r="L620" s="8"/>
      <c r="M620" s="9"/>
      <c r="N620" s="8"/>
      <c r="O620" s="9"/>
      <c r="P620" s="8"/>
      <c r="Q620" s="9"/>
      <c r="R620" s="8"/>
      <c r="S620" s="7"/>
    </row>
    <row r="621" spans="1:22" s="3" customFormat="1" ht="30" customHeight="1" x14ac:dyDescent="0.45">
      <c r="A621" s="3">
        <v>60</v>
      </c>
      <c r="B621" s="18" t="s">
        <v>12</v>
      </c>
      <c r="E621" s="6"/>
      <c r="G621" s="6"/>
      <c r="I621" s="6"/>
      <c r="K621" s="6"/>
      <c r="M621" s="6"/>
      <c r="O621" s="6"/>
      <c r="P621" s="5"/>
    </row>
    <row r="622" spans="1:22" s="3" customFormat="1" ht="30" customHeight="1" thickBot="1" x14ac:dyDescent="0.5">
      <c r="A622" s="1"/>
      <c r="B622" s="17" t="s">
        <v>6</v>
      </c>
      <c r="C622" s="93" t="s">
        <v>11</v>
      </c>
      <c r="D622" s="94"/>
      <c r="E622" s="93" t="s">
        <v>10</v>
      </c>
      <c r="F622" s="94"/>
      <c r="G622" s="93" t="s">
        <v>9</v>
      </c>
      <c r="H622" s="94"/>
      <c r="I622" s="93" t="s">
        <v>8</v>
      </c>
      <c r="J622" s="94"/>
      <c r="K622" s="93" t="s">
        <v>7</v>
      </c>
      <c r="L622" s="99"/>
      <c r="M622" s="91"/>
      <c r="N622" s="91"/>
      <c r="O622" s="91"/>
      <c r="P622" s="91"/>
      <c r="Q622" s="91"/>
      <c r="R622" s="91"/>
      <c r="S622" s="91"/>
      <c r="T622" s="91"/>
      <c r="U622" s="91"/>
      <c r="V622" s="91"/>
    </row>
    <row r="623" spans="1:22" s="3" customFormat="1" ht="30" customHeight="1" thickTop="1" x14ac:dyDescent="0.45">
      <c r="A623" s="1"/>
      <c r="B623" s="32" t="s">
        <v>151</v>
      </c>
      <c r="C623" s="15">
        <v>252</v>
      </c>
      <c r="D623" s="61">
        <v>0.32349165596919127</v>
      </c>
      <c r="E623" s="15">
        <v>300</v>
      </c>
      <c r="F623" s="61">
        <v>0.38510911424903721</v>
      </c>
      <c r="G623" s="15">
        <v>246</v>
      </c>
      <c r="H623" s="61">
        <v>0.31578947368421051</v>
      </c>
      <c r="I623" s="15">
        <v>270</v>
      </c>
      <c r="J623" s="61">
        <v>0.34659820282413351</v>
      </c>
      <c r="K623" s="15">
        <v>231</v>
      </c>
      <c r="L623" s="61">
        <v>0.29653401797175866</v>
      </c>
      <c r="M623" s="9"/>
      <c r="N623" s="8"/>
      <c r="O623" s="9"/>
      <c r="P623" s="8"/>
      <c r="Q623" s="9"/>
      <c r="R623" s="8"/>
      <c r="S623" s="9"/>
      <c r="T623" s="8"/>
      <c r="U623" s="9"/>
      <c r="V623" s="8"/>
    </row>
    <row r="624" spans="1:22" s="3" customFormat="1" ht="30" customHeight="1" x14ac:dyDescent="0.45">
      <c r="A624" s="1"/>
      <c r="B624" s="60" t="s">
        <v>150</v>
      </c>
      <c r="C624" s="51">
        <v>450</v>
      </c>
      <c r="D624" s="37">
        <v>0.26423957721667646</v>
      </c>
      <c r="E624" s="51">
        <v>653</v>
      </c>
      <c r="F624" s="37">
        <v>0.3834409864944216</v>
      </c>
      <c r="G624" s="51">
        <v>509</v>
      </c>
      <c r="H624" s="37">
        <v>0.29888432178508512</v>
      </c>
      <c r="I624" s="51">
        <v>556</v>
      </c>
      <c r="J624" s="37">
        <v>0.32648267762771582</v>
      </c>
      <c r="K624" s="51">
        <v>507</v>
      </c>
      <c r="L624" s="37">
        <v>0.29770992366412213</v>
      </c>
      <c r="M624" s="9"/>
      <c r="N624" s="8"/>
      <c r="O624" s="9"/>
      <c r="P624" s="8"/>
      <c r="Q624" s="9"/>
      <c r="R624" s="8"/>
      <c r="S624" s="9"/>
      <c r="T624" s="8"/>
      <c r="U624" s="9"/>
      <c r="V624" s="8"/>
    </row>
    <row r="625" spans="1:22" s="3" customFormat="1" ht="30" customHeight="1" x14ac:dyDescent="0.45">
      <c r="A625" s="1"/>
      <c r="B625" s="60" t="s">
        <v>149</v>
      </c>
      <c r="C625" s="51">
        <v>383</v>
      </c>
      <c r="D625" s="37">
        <v>0.24709677419354839</v>
      </c>
      <c r="E625" s="51">
        <v>534</v>
      </c>
      <c r="F625" s="37">
        <v>0.34451612903225809</v>
      </c>
      <c r="G625" s="51">
        <v>413</v>
      </c>
      <c r="H625" s="37">
        <v>0.26645161290322583</v>
      </c>
      <c r="I625" s="51">
        <v>429</v>
      </c>
      <c r="J625" s="37">
        <v>0.27677419354838712</v>
      </c>
      <c r="K625" s="51">
        <v>393</v>
      </c>
      <c r="L625" s="37">
        <v>0.25354838709677419</v>
      </c>
      <c r="M625" s="9"/>
      <c r="N625" s="8"/>
      <c r="O625" s="9"/>
      <c r="P625" s="8"/>
      <c r="Q625" s="9"/>
      <c r="R625" s="8"/>
      <c r="S625" s="9"/>
      <c r="T625" s="8"/>
      <c r="U625" s="9"/>
      <c r="V625" s="8"/>
    </row>
    <row r="626" spans="1:22" s="3" customFormat="1" ht="30" customHeight="1" x14ac:dyDescent="0.45">
      <c r="A626" s="1"/>
      <c r="B626" s="52" t="s">
        <v>148</v>
      </c>
      <c r="C626" s="51">
        <v>134</v>
      </c>
      <c r="D626" s="37">
        <v>0.2087227414330218</v>
      </c>
      <c r="E626" s="51">
        <v>170</v>
      </c>
      <c r="F626" s="37">
        <v>0.26479750778816197</v>
      </c>
      <c r="G626" s="51">
        <v>124</v>
      </c>
      <c r="H626" s="37">
        <v>0.19314641744548286</v>
      </c>
      <c r="I626" s="51">
        <v>112</v>
      </c>
      <c r="J626" s="37">
        <v>0.17445482866043613</v>
      </c>
      <c r="K626" s="51">
        <v>110</v>
      </c>
      <c r="L626" s="37">
        <v>0.17133956386292834</v>
      </c>
      <c r="M626" s="9"/>
      <c r="N626" s="8"/>
      <c r="O626" s="9"/>
      <c r="P626" s="8"/>
      <c r="Q626" s="9"/>
      <c r="R626" s="8"/>
      <c r="S626" s="9"/>
      <c r="T626" s="8"/>
      <c r="U626" s="9"/>
      <c r="V626" s="8"/>
    </row>
    <row r="627" spans="1:22" s="3" customFormat="1" ht="30" customHeight="1" x14ac:dyDescent="0.45">
      <c r="A627" s="1"/>
      <c r="B627" s="11"/>
      <c r="C627" s="9"/>
      <c r="D627" s="8"/>
      <c r="E627" s="9"/>
      <c r="F627" s="8"/>
      <c r="G627" s="9"/>
      <c r="H627" s="8"/>
      <c r="I627" s="9"/>
      <c r="J627" s="8"/>
      <c r="K627" s="9"/>
      <c r="L627" s="8"/>
      <c r="M627" s="9"/>
      <c r="N627" s="8"/>
      <c r="O627" s="9"/>
      <c r="P627" s="8"/>
      <c r="Q627" s="9"/>
      <c r="R627" s="8"/>
      <c r="S627" s="9"/>
      <c r="T627" s="8"/>
      <c r="U627" s="9"/>
      <c r="V627" s="8"/>
    </row>
    <row r="628" spans="1:22" s="3" customFormat="1" ht="30" customHeight="1" thickBot="1" x14ac:dyDescent="0.5">
      <c r="A628" s="1"/>
      <c r="B628" s="17" t="s">
        <v>6</v>
      </c>
      <c r="C628" s="93" t="s">
        <v>142</v>
      </c>
      <c r="D628" s="94"/>
      <c r="E628" s="93" t="s">
        <v>4</v>
      </c>
      <c r="F628" s="94"/>
      <c r="G628" s="93" t="s">
        <v>3</v>
      </c>
      <c r="H628" s="94"/>
      <c r="I628" s="93" t="s">
        <v>2</v>
      </c>
      <c r="J628" s="94"/>
      <c r="K628" s="93" t="s">
        <v>1</v>
      </c>
      <c r="L628" s="94"/>
      <c r="M628" s="9"/>
      <c r="N628" s="8"/>
      <c r="O628" s="9"/>
      <c r="P628" s="8"/>
      <c r="Q628" s="9"/>
      <c r="R628" s="8"/>
      <c r="S628" s="9"/>
      <c r="T628" s="8"/>
      <c r="U628" s="9"/>
      <c r="V628" s="8"/>
    </row>
    <row r="629" spans="1:22" s="3" customFormat="1" ht="30" customHeight="1" thickTop="1" x14ac:dyDescent="0.45">
      <c r="A629" s="1"/>
      <c r="B629" s="32" t="s">
        <v>151</v>
      </c>
      <c r="C629" s="15">
        <v>157</v>
      </c>
      <c r="D629" s="61">
        <v>0.20154043645699615</v>
      </c>
      <c r="E629" s="15">
        <v>51</v>
      </c>
      <c r="F629" s="61">
        <v>6.5468549422336333E-2</v>
      </c>
      <c r="G629" s="15">
        <v>89</v>
      </c>
      <c r="H629" s="61">
        <v>0.11424903722721438</v>
      </c>
      <c r="I629" s="15">
        <v>18</v>
      </c>
      <c r="J629" s="61">
        <v>2.3106546854942234E-2</v>
      </c>
      <c r="K629" s="15">
        <v>109</v>
      </c>
      <c r="L629" s="12">
        <v>0.13992297817715019</v>
      </c>
      <c r="M629" s="9"/>
      <c r="N629" s="8"/>
      <c r="O629" s="9"/>
      <c r="P629" s="8"/>
      <c r="Q629" s="9"/>
      <c r="R629" s="8"/>
      <c r="S629" s="9"/>
      <c r="T629" s="8"/>
      <c r="U629" s="9"/>
      <c r="V629" s="8"/>
    </row>
    <row r="630" spans="1:22" s="3" customFormat="1" ht="30" customHeight="1" x14ac:dyDescent="0.45">
      <c r="A630" s="1"/>
      <c r="B630" s="60" t="s">
        <v>150</v>
      </c>
      <c r="C630" s="51">
        <v>380</v>
      </c>
      <c r="D630" s="37">
        <v>0.22313564298297123</v>
      </c>
      <c r="E630" s="51">
        <v>114</v>
      </c>
      <c r="F630" s="37">
        <v>6.6940692894891365E-2</v>
      </c>
      <c r="G630" s="51">
        <v>223</v>
      </c>
      <c r="H630" s="37">
        <v>0.13094539048737522</v>
      </c>
      <c r="I630" s="51">
        <v>54</v>
      </c>
      <c r="J630" s="37">
        <v>3.1708749266001174E-2</v>
      </c>
      <c r="K630" s="51">
        <v>204</v>
      </c>
      <c r="L630" s="37">
        <v>0.11978860833822666</v>
      </c>
      <c r="M630" s="9"/>
      <c r="N630" s="8"/>
      <c r="O630" s="9"/>
      <c r="P630" s="8"/>
      <c r="Q630" s="9"/>
      <c r="R630" s="8"/>
      <c r="S630" s="9"/>
      <c r="T630" s="8"/>
      <c r="U630" s="9"/>
      <c r="V630" s="8"/>
    </row>
    <row r="631" spans="1:22" s="3" customFormat="1" ht="30" customHeight="1" x14ac:dyDescent="0.45">
      <c r="A631" s="1"/>
      <c r="B631" s="60" t="s">
        <v>149</v>
      </c>
      <c r="C631" s="51">
        <v>354</v>
      </c>
      <c r="D631" s="37">
        <v>0.22838709677419355</v>
      </c>
      <c r="E631" s="51">
        <v>104</v>
      </c>
      <c r="F631" s="37">
        <v>6.7096774193548384E-2</v>
      </c>
      <c r="G631" s="51">
        <v>153</v>
      </c>
      <c r="H631" s="37">
        <v>9.8709677419354838E-2</v>
      </c>
      <c r="I631" s="51">
        <v>41</v>
      </c>
      <c r="J631" s="37">
        <v>2.6451612903225806E-2</v>
      </c>
      <c r="K631" s="51">
        <v>122</v>
      </c>
      <c r="L631" s="37">
        <v>7.8709677419354834E-2</v>
      </c>
      <c r="M631" s="9"/>
      <c r="N631" s="8"/>
      <c r="O631" s="9"/>
      <c r="P631" s="8"/>
      <c r="Q631" s="9"/>
      <c r="R631" s="8"/>
      <c r="S631" s="9"/>
      <c r="T631" s="8"/>
      <c r="U631" s="9"/>
      <c r="V631" s="8"/>
    </row>
    <row r="632" spans="1:22" s="3" customFormat="1" ht="30" customHeight="1" x14ac:dyDescent="0.45">
      <c r="A632" s="1"/>
      <c r="B632" s="52" t="s">
        <v>148</v>
      </c>
      <c r="C632" s="51">
        <v>101</v>
      </c>
      <c r="D632" s="37">
        <v>0.15732087227414329</v>
      </c>
      <c r="E632" s="51">
        <v>28</v>
      </c>
      <c r="F632" s="37">
        <v>4.3613707165109032E-2</v>
      </c>
      <c r="G632" s="51">
        <v>58</v>
      </c>
      <c r="H632" s="37">
        <v>9.0342679127725853E-2</v>
      </c>
      <c r="I632" s="51">
        <v>11</v>
      </c>
      <c r="J632" s="37">
        <v>1.7133956386292833E-2</v>
      </c>
      <c r="K632" s="51">
        <v>75</v>
      </c>
      <c r="L632" s="37">
        <v>0.11682242990654206</v>
      </c>
      <c r="M632" s="9"/>
      <c r="N632" s="8"/>
      <c r="O632" s="9"/>
      <c r="P632" s="8"/>
      <c r="Q632" s="9"/>
      <c r="R632" s="8"/>
      <c r="S632" s="9"/>
      <c r="T632" s="8"/>
      <c r="U632" s="9"/>
      <c r="V632" s="8"/>
    </row>
    <row r="633" spans="1:22" s="3" customFormat="1" ht="30" customHeight="1" x14ac:dyDescent="0.45">
      <c r="A633" s="1"/>
      <c r="B633" s="11"/>
      <c r="C633" s="9"/>
      <c r="D633" s="8"/>
      <c r="E633" s="9"/>
      <c r="F633" s="8"/>
      <c r="G633" s="9"/>
      <c r="H633" s="8"/>
      <c r="I633" s="9"/>
      <c r="J633" s="8"/>
      <c r="K633" s="9"/>
      <c r="L633" s="8"/>
      <c r="M633" s="9"/>
      <c r="N633" s="8"/>
      <c r="O633" s="9"/>
      <c r="P633" s="8"/>
      <c r="Q633" s="9"/>
      <c r="R633" s="8"/>
      <c r="S633" s="9"/>
      <c r="T633" s="8"/>
      <c r="U633" s="9"/>
      <c r="V633" s="8"/>
    </row>
    <row r="634" spans="1:22" s="3" customFormat="1" ht="30" customHeight="1" x14ac:dyDescent="0.45">
      <c r="A634" s="1"/>
      <c r="B634" s="11"/>
      <c r="C634" s="9"/>
      <c r="D634" s="8"/>
      <c r="E634" s="9"/>
      <c r="F634" s="8"/>
      <c r="G634" s="9"/>
      <c r="H634" s="8"/>
      <c r="I634" s="9"/>
      <c r="J634" s="8"/>
      <c r="K634" s="9"/>
      <c r="L634" s="8"/>
      <c r="M634" s="9"/>
      <c r="N634" s="8"/>
      <c r="O634" s="9"/>
      <c r="P634" s="8"/>
      <c r="Q634" s="9"/>
      <c r="R634" s="8"/>
      <c r="S634" s="9"/>
      <c r="T634" s="8"/>
      <c r="U634" s="9"/>
      <c r="V634" s="8"/>
    </row>
    <row r="635" spans="1:22" s="3" customFormat="1" ht="30" customHeight="1" x14ac:dyDescent="0.45">
      <c r="A635" s="1"/>
      <c r="B635" s="11"/>
      <c r="C635" s="9"/>
      <c r="D635" s="8"/>
      <c r="E635" s="9"/>
      <c r="F635" s="8"/>
      <c r="G635" s="9"/>
      <c r="H635" s="8"/>
      <c r="I635" s="9"/>
      <c r="J635" s="8"/>
      <c r="K635" s="9"/>
      <c r="L635" s="8"/>
      <c r="M635" s="9"/>
      <c r="N635" s="8"/>
      <c r="O635" s="9"/>
      <c r="P635" s="8"/>
      <c r="Q635" s="9"/>
      <c r="R635" s="8"/>
      <c r="S635" s="9"/>
      <c r="T635" s="8"/>
      <c r="U635" s="9"/>
      <c r="V635" s="8"/>
    </row>
    <row r="636" spans="1:22" s="3" customFormat="1" ht="30" customHeight="1" x14ac:dyDescent="0.45">
      <c r="A636" s="1"/>
      <c r="B636" s="11"/>
      <c r="C636" s="9"/>
      <c r="D636" s="8"/>
      <c r="E636" s="9"/>
      <c r="F636" s="8"/>
      <c r="G636" s="9"/>
      <c r="H636" s="8"/>
      <c r="I636" s="9"/>
      <c r="J636" s="8"/>
      <c r="K636" s="9"/>
      <c r="L636" s="8"/>
      <c r="M636" s="9"/>
      <c r="N636" s="8"/>
      <c r="O636" s="9"/>
      <c r="P636" s="8"/>
      <c r="Q636" s="9"/>
      <c r="R636" s="8"/>
      <c r="S636" s="9"/>
      <c r="T636" s="8"/>
      <c r="U636" s="9"/>
      <c r="V636" s="8"/>
    </row>
    <row r="637" spans="1:22" s="3" customFormat="1" ht="30" customHeight="1" x14ac:dyDescent="0.45">
      <c r="A637" s="1"/>
      <c r="B637" s="11"/>
      <c r="C637" s="9"/>
      <c r="D637" s="8"/>
      <c r="E637" s="9"/>
      <c r="F637" s="8"/>
      <c r="G637" s="9"/>
      <c r="H637" s="8"/>
      <c r="I637" s="9"/>
      <c r="J637" s="8"/>
      <c r="K637" s="9"/>
      <c r="L637" s="8"/>
      <c r="M637" s="9"/>
      <c r="N637" s="8"/>
      <c r="O637" s="9"/>
      <c r="P637" s="8"/>
      <c r="Q637" s="9"/>
      <c r="R637" s="8"/>
      <c r="S637" s="9"/>
      <c r="T637" s="8"/>
      <c r="U637" s="9"/>
      <c r="V637" s="8"/>
    </row>
    <row r="638" spans="1:22" s="3" customFormat="1" ht="30" customHeight="1" x14ac:dyDescent="0.45">
      <c r="A638" s="1"/>
      <c r="B638" s="10"/>
      <c r="C638" s="9"/>
      <c r="D638" s="8"/>
      <c r="E638" s="9"/>
      <c r="F638" s="8"/>
      <c r="G638" s="9"/>
      <c r="H638" s="8"/>
      <c r="I638" s="9"/>
      <c r="J638" s="8"/>
      <c r="K638" s="9"/>
      <c r="L638" s="8"/>
      <c r="M638" s="9"/>
      <c r="N638" s="8"/>
      <c r="O638" s="9"/>
      <c r="P638" s="8"/>
      <c r="Q638" s="9"/>
      <c r="R638" s="8"/>
      <c r="S638" s="7"/>
    </row>
    <row r="639" spans="1:22" s="3" customFormat="1" ht="30" customHeight="1" x14ac:dyDescent="0.45">
      <c r="A639" s="1"/>
      <c r="B639" s="10"/>
      <c r="C639" s="9"/>
      <c r="D639" s="8"/>
      <c r="E639" s="9"/>
      <c r="F639" s="8"/>
      <c r="G639" s="9"/>
      <c r="H639" s="8"/>
      <c r="I639" s="9"/>
      <c r="J639" s="8"/>
      <c r="K639" s="9"/>
      <c r="L639" s="8"/>
      <c r="M639" s="9"/>
      <c r="N639" s="8"/>
      <c r="O639" s="9"/>
      <c r="P639" s="8"/>
      <c r="Q639" s="9"/>
      <c r="R639" s="8"/>
      <c r="S639" s="7"/>
    </row>
  </sheetData>
  <sheetProtection formatCells="0" formatColumns="0" formatRows="0" insertColumns="0" insertRows="0" insertHyperlinks="0" deleteColumns="0" deleteRows="0" sort="0" autoFilter="0" pivotTables="0"/>
  <mergeCells count="338">
    <mergeCell ref="U622:V622"/>
    <mergeCell ref="C592:D592"/>
    <mergeCell ref="E592:F592"/>
    <mergeCell ref="G592:H592"/>
    <mergeCell ref="I592:J592"/>
    <mergeCell ref="K592:L592"/>
    <mergeCell ref="B1:V1"/>
    <mergeCell ref="C622:D622"/>
    <mergeCell ref="E622:F622"/>
    <mergeCell ref="G622:H622"/>
    <mergeCell ref="I622:J622"/>
    <mergeCell ref="K622:L622"/>
    <mergeCell ref="M622:N622"/>
    <mergeCell ref="O622:P622"/>
    <mergeCell ref="Q622:R622"/>
    <mergeCell ref="S622:T622"/>
    <mergeCell ref="Q604:R604"/>
    <mergeCell ref="S604:T604"/>
    <mergeCell ref="U604:V604"/>
    <mergeCell ref="C610:D610"/>
    <mergeCell ref="E610:F610"/>
    <mergeCell ref="G610:H610"/>
    <mergeCell ref="I604:J604"/>
    <mergeCell ref="K604:L604"/>
    <mergeCell ref="O604:P604"/>
    <mergeCell ref="I610:J610"/>
    <mergeCell ref="K610:L610"/>
    <mergeCell ref="C604:D604"/>
    <mergeCell ref="E604:F604"/>
    <mergeCell ref="G604:H604"/>
    <mergeCell ref="C628:D628"/>
    <mergeCell ref="E628:F628"/>
    <mergeCell ref="G628:H628"/>
    <mergeCell ref="I628:J628"/>
    <mergeCell ref="K628:L628"/>
    <mergeCell ref="M604:N604"/>
    <mergeCell ref="C575:D575"/>
    <mergeCell ref="E575:F575"/>
    <mergeCell ref="G575:H575"/>
    <mergeCell ref="I575:J575"/>
    <mergeCell ref="K575:L575"/>
    <mergeCell ref="C586:D586"/>
    <mergeCell ref="E586:F586"/>
    <mergeCell ref="G586:H586"/>
    <mergeCell ref="I586:J586"/>
    <mergeCell ref="K586:L586"/>
    <mergeCell ref="I299:J299"/>
    <mergeCell ref="C197:D197"/>
    <mergeCell ref="E197:F197"/>
    <mergeCell ref="G197:H197"/>
    <mergeCell ref="I197:J197"/>
    <mergeCell ref="K197:L197"/>
    <mergeCell ref="G251:H251"/>
    <mergeCell ref="I251:J251"/>
    <mergeCell ref="C211:D211"/>
    <mergeCell ref="E211:F211"/>
    <mergeCell ref="G211:H211"/>
    <mergeCell ref="I211:J211"/>
    <mergeCell ref="E243:F243"/>
    <mergeCell ref="M586:N586"/>
    <mergeCell ref="O586:P586"/>
    <mergeCell ref="Q586:R586"/>
    <mergeCell ref="G321:H321"/>
    <mergeCell ref="I321:J321"/>
    <mergeCell ref="C283:D283"/>
    <mergeCell ref="C337:D337"/>
    <mergeCell ref="E345:F345"/>
    <mergeCell ref="G345:H345"/>
    <mergeCell ref="I345:J345"/>
    <mergeCell ref="C353:D353"/>
    <mergeCell ref="E353:F353"/>
    <mergeCell ref="G353:H353"/>
    <mergeCell ref="I353:J353"/>
    <mergeCell ref="G396:H396"/>
    <mergeCell ref="I396:J396"/>
    <mergeCell ref="K396:L396"/>
    <mergeCell ref="I382:J382"/>
    <mergeCell ref="B319:K320"/>
    <mergeCell ref="C291:D291"/>
    <mergeCell ref="E291:F291"/>
    <mergeCell ref="G291:H291"/>
    <mergeCell ref="I291:J291"/>
    <mergeCell ref="C299:D299"/>
    <mergeCell ref="S586:T586"/>
    <mergeCell ref="U586:V586"/>
    <mergeCell ref="S569:T569"/>
    <mergeCell ref="U569:V569"/>
    <mergeCell ref="I165:J165"/>
    <mergeCell ref="I219:J219"/>
    <mergeCell ref="I259:J259"/>
    <mergeCell ref="C267:D267"/>
    <mergeCell ref="E267:F267"/>
    <mergeCell ref="C251:D251"/>
    <mergeCell ref="C189:D189"/>
    <mergeCell ref="E189:F189"/>
    <mergeCell ref="G189:H189"/>
    <mergeCell ref="I189:J189"/>
    <mergeCell ref="C275:D275"/>
    <mergeCell ref="E275:F275"/>
    <mergeCell ref="I275:J275"/>
    <mergeCell ref="C235:D235"/>
    <mergeCell ref="E235:F235"/>
    <mergeCell ref="G235:H235"/>
    <mergeCell ref="I235:J235"/>
    <mergeCell ref="C243:D243"/>
    <mergeCell ref="G275:H275"/>
    <mergeCell ref="C259:D259"/>
    <mergeCell ref="K165:L165"/>
    <mergeCell ref="C173:D173"/>
    <mergeCell ref="E173:F173"/>
    <mergeCell ref="G173:H173"/>
    <mergeCell ref="I173:J173"/>
    <mergeCell ref="G267:H267"/>
    <mergeCell ref="I267:J267"/>
    <mergeCell ref="C165:D165"/>
    <mergeCell ref="E165:F165"/>
    <mergeCell ref="G165:H165"/>
    <mergeCell ref="K173:L173"/>
    <mergeCell ref="C181:D181"/>
    <mergeCell ref="E181:F181"/>
    <mergeCell ref="G181:H181"/>
    <mergeCell ref="I181:J181"/>
    <mergeCell ref="K181:L181"/>
    <mergeCell ref="E251:F251"/>
    <mergeCell ref="C227:D227"/>
    <mergeCell ref="E227:F227"/>
    <mergeCell ref="G227:H227"/>
    <mergeCell ref="I227:J227"/>
    <mergeCell ref="E259:F259"/>
    <mergeCell ref="G259:H259"/>
    <mergeCell ref="K189:L189"/>
    <mergeCell ref="K125:L125"/>
    <mergeCell ref="C117:D117"/>
    <mergeCell ref="E117:F117"/>
    <mergeCell ref="G117:H117"/>
    <mergeCell ref="I117:J117"/>
    <mergeCell ref="K141:L141"/>
    <mergeCell ref="C149:D149"/>
    <mergeCell ref="C157:D157"/>
    <mergeCell ref="E157:F157"/>
    <mergeCell ref="G157:H157"/>
    <mergeCell ref="I157:J157"/>
    <mergeCell ref="K157:L157"/>
    <mergeCell ref="C141:D141"/>
    <mergeCell ref="E141:F141"/>
    <mergeCell ref="G141:H141"/>
    <mergeCell ref="K149:L149"/>
    <mergeCell ref="G149:H149"/>
    <mergeCell ref="I149:J149"/>
    <mergeCell ref="I141:J141"/>
    <mergeCell ref="E149:F149"/>
    <mergeCell ref="K133:L133"/>
    <mergeCell ref="C57:D57"/>
    <mergeCell ref="E57:F57"/>
    <mergeCell ref="G57:H57"/>
    <mergeCell ref="I57:J57"/>
    <mergeCell ref="C109:D109"/>
    <mergeCell ref="E109:F109"/>
    <mergeCell ref="G109:H109"/>
    <mergeCell ref="I109:J109"/>
    <mergeCell ref="G89:H89"/>
    <mergeCell ref="C101:D101"/>
    <mergeCell ref="C125:D125"/>
    <mergeCell ref="E125:F125"/>
    <mergeCell ref="G125:H125"/>
    <mergeCell ref="C133:D133"/>
    <mergeCell ref="C81:D81"/>
    <mergeCell ref="C89:D89"/>
    <mergeCell ref="C65:D65"/>
    <mergeCell ref="G101:H101"/>
    <mergeCell ref="I101:J101"/>
    <mergeCell ref="I125:J125"/>
    <mergeCell ref="K109:L109"/>
    <mergeCell ref="K101:L101"/>
    <mergeCell ref="K117:L117"/>
    <mergeCell ref="C17:D17"/>
    <mergeCell ref="E17:F17"/>
    <mergeCell ref="G17:H17"/>
    <mergeCell ref="I17:J17"/>
    <mergeCell ref="C33:D33"/>
    <mergeCell ref="E33:F33"/>
    <mergeCell ref="G33:H33"/>
    <mergeCell ref="I33:J33"/>
    <mergeCell ref="C329:D329"/>
    <mergeCell ref="G243:H243"/>
    <mergeCell ref="I243:J243"/>
    <mergeCell ref="C219:D219"/>
    <mergeCell ref="E219:F219"/>
    <mergeCell ref="G219:H219"/>
    <mergeCell ref="C312:D312"/>
    <mergeCell ref="E312:F312"/>
    <mergeCell ref="G312:H312"/>
    <mergeCell ref="I312:J312"/>
    <mergeCell ref="C73:D73"/>
    <mergeCell ref="E73:F73"/>
    <mergeCell ref="G73:H73"/>
    <mergeCell ref="I73:J73"/>
    <mergeCell ref="C321:D321"/>
    <mergeCell ref="E321:F321"/>
    <mergeCell ref="I25:J25"/>
    <mergeCell ref="E49:F49"/>
    <mergeCell ref="G49:H49"/>
    <mergeCell ref="I49:J49"/>
    <mergeCell ref="I89:J89"/>
    <mergeCell ref="E329:F329"/>
    <mergeCell ref="G329:H329"/>
    <mergeCell ref="I329:J329"/>
    <mergeCell ref="G65:H65"/>
    <mergeCell ref="I65:J65"/>
    <mergeCell ref="E101:F101"/>
    <mergeCell ref="E81:F81"/>
    <mergeCell ref="G81:H81"/>
    <mergeCell ref="I81:J81"/>
    <mergeCell ref="E89:F89"/>
    <mergeCell ref="E283:F283"/>
    <mergeCell ref="G283:H283"/>
    <mergeCell ref="I283:J283"/>
    <mergeCell ref="E65:F65"/>
    <mergeCell ref="E133:F133"/>
    <mergeCell ref="G133:H133"/>
    <mergeCell ref="I133:J133"/>
    <mergeCell ref="E299:F299"/>
    <mergeCell ref="G299:H299"/>
    <mergeCell ref="B3:Q3"/>
    <mergeCell ref="O438:P438"/>
    <mergeCell ref="C438:D438"/>
    <mergeCell ref="E438:F438"/>
    <mergeCell ref="G438:H438"/>
    <mergeCell ref="E337:F337"/>
    <mergeCell ref="G337:H337"/>
    <mergeCell ref="I337:J337"/>
    <mergeCell ref="C345:D345"/>
    <mergeCell ref="G410:H410"/>
    <mergeCell ref="I410:J410"/>
    <mergeCell ref="K410:L410"/>
    <mergeCell ref="M410:N410"/>
    <mergeCell ref="O382:P382"/>
    <mergeCell ref="C424:D424"/>
    <mergeCell ref="E396:F396"/>
    <mergeCell ref="C41:D41"/>
    <mergeCell ref="E41:F41"/>
    <mergeCell ref="G41:H41"/>
    <mergeCell ref="I41:J41"/>
    <mergeCell ref="C49:D49"/>
    <mergeCell ref="C25:D25"/>
    <mergeCell ref="E25:F25"/>
    <mergeCell ref="G25:H25"/>
    <mergeCell ref="O410:P410"/>
    <mergeCell ref="M382:N382"/>
    <mergeCell ref="K382:L382"/>
    <mergeCell ref="G382:H382"/>
    <mergeCell ref="O424:P424"/>
    <mergeCell ref="M396:N396"/>
    <mergeCell ref="O396:P396"/>
    <mergeCell ref="C382:D382"/>
    <mergeCell ref="E382:F382"/>
    <mergeCell ref="K438:L438"/>
    <mergeCell ref="O480:P480"/>
    <mergeCell ref="G424:H424"/>
    <mergeCell ref="I424:J424"/>
    <mergeCell ref="K424:L424"/>
    <mergeCell ref="M424:N424"/>
    <mergeCell ref="I438:J438"/>
    <mergeCell ref="M438:N438"/>
    <mergeCell ref="M466:N466"/>
    <mergeCell ref="O466:P466"/>
    <mergeCell ref="G452:H452"/>
    <mergeCell ref="I452:J452"/>
    <mergeCell ref="K452:L452"/>
    <mergeCell ref="O452:P452"/>
    <mergeCell ref="M452:N452"/>
    <mergeCell ref="I538:J538"/>
    <mergeCell ref="K538:L538"/>
    <mergeCell ref="C555:D555"/>
    <mergeCell ref="E555:F555"/>
    <mergeCell ref="G555:H555"/>
    <mergeCell ref="I555:J555"/>
    <mergeCell ref="K555:L555"/>
    <mergeCell ref="C546:D546"/>
    <mergeCell ref="E546:F546"/>
    <mergeCell ref="G546:H546"/>
    <mergeCell ref="I546:J546"/>
    <mergeCell ref="K546:L546"/>
    <mergeCell ref="C497:D497"/>
    <mergeCell ref="E497:F497"/>
    <mergeCell ref="G497:H497"/>
    <mergeCell ref="E511:F511"/>
    <mergeCell ref="C511:D511"/>
    <mergeCell ref="K511:L511"/>
    <mergeCell ref="B527:L528"/>
    <mergeCell ref="B536:L537"/>
    <mergeCell ref="M497:N497"/>
    <mergeCell ref="I497:J497"/>
    <mergeCell ref="K497:L497"/>
    <mergeCell ref="Q569:R569"/>
    <mergeCell ref="M511:N511"/>
    <mergeCell ref="C529:D529"/>
    <mergeCell ref="E529:F529"/>
    <mergeCell ref="G529:H529"/>
    <mergeCell ref="I529:J529"/>
    <mergeCell ref="K529:L529"/>
    <mergeCell ref="G361:H361"/>
    <mergeCell ref="I361:J361"/>
    <mergeCell ref="C369:D369"/>
    <mergeCell ref="E369:F369"/>
    <mergeCell ref="G369:H369"/>
    <mergeCell ref="I369:J369"/>
    <mergeCell ref="C361:D361"/>
    <mergeCell ref="E361:F361"/>
    <mergeCell ref="C410:D410"/>
    <mergeCell ref="E410:F410"/>
    <mergeCell ref="C396:D396"/>
    <mergeCell ref="E466:F466"/>
    <mergeCell ref="C452:D452"/>
    <mergeCell ref="E452:F452"/>
    <mergeCell ref="C466:D466"/>
    <mergeCell ref="E424:F424"/>
    <mergeCell ref="C569:D569"/>
    <mergeCell ref="C480:D480"/>
    <mergeCell ref="E480:F480"/>
    <mergeCell ref="G480:H480"/>
    <mergeCell ref="I480:J480"/>
    <mergeCell ref="K480:L480"/>
    <mergeCell ref="G466:H466"/>
    <mergeCell ref="I466:J466"/>
    <mergeCell ref="K466:L466"/>
    <mergeCell ref="O569:P569"/>
    <mergeCell ref="E569:F569"/>
    <mergeCell ref="G569:H569"/>
    <mergeCell ref="I569:J569"/>
    <mergeCell ref="K569:L569"/>
    <mergeCell ref="C538:D538"/>
    <mergeCell ref="E538:F538"/>
    <mergeCell ref="G538:H538"/>
    <mergeCell ref="M569:N569"/>
    <mergeCell ref="G511:H511"/>
    <mergeCell ref="I511:J511"/>
    <mergeCell ref="M480:N480"/>
  </mergeCells>
  <phoneticPr fontId="3"/>
  <conditionalFormatting sqref="D16:K16 B16 D24:K24 B24 D32:K32 D40:K40 B40 D48:K48 B48 D56:K56 B56 D96:K96 B96 D64:K64 B64 D72:K72 B72 D80:K80 B80 D88:K88 B88 D210:K210 B210 D218:K218 B218 D226:K226 B226 D234:K234 B234 D242:K242 B242 D250:K250 B250 D258:K258 B258 D266:K266 B266 D274:K274 B274 D282:K282 B282 B32 B106:B107 D106:K107 B99 D99:K99 B114:B115 D114:K115 B122:B123 D122:K123 B138:B139 D138:K139 B146:B147 D146:K147 B154:B155 D154:K155 B162:B163 D162:K163 B130:B131 D130:K131 B178:B179 D178:K179 B186:B187 D186:K187 B194:B195 D194:K195 B170:B171 D170:K171 B202:B206 D202:K206 D290:K290 B290 D298:K298 B298 C17:K23 C25:K31 C33:K39 C41:K47 C49:K55 C57:K63 C65:K71 C73:K79 C299:K307 C291:K297 C283:K289 C275:K281 C267:K273 C259:K265 C251:K257 C243:K249 C235:K241 C227:K233 C219:K225 C211:K217 C89:K95 C81:K87 G580:G584 I580:I584 M570:M584 O570:O584 B5 C102:C105 E102:E105 G102:G105 I102:I105 C110:C113 E110:E113 G110:G113 I110:I113 C118:C121 E118:E121 G118:G121 I118:I121 C126:C129 E126:E129 G126:G129 I126:I129 C134:C137 E134:E137 G134:G137 I134:I137 C142:C145 E142:E145 G142:G145 I142:I145 C150:C153 E150:E153 G150:G153 I150:I153 C158:C161 E158:E161 G158:G161 I158:I161 C166:C169 E166:E169 G166:G169 I166:I169 C174:C177 E174:E177 G174:G177 I174:I177 C182:C185 E182:E185 G182:G185 I182:I185 C190:C193 E190:E193 G190:G193 I190:I193 C198:C201 E198:E201 G198:G201 I198:I201 D311:K311 B311 B319 D328:K328 B328 D336:K336 B336 D344:K344 B344 D352:K352 B352 D360:K360 B360 D368:K368 B368 C369:K377 C361:K367 C353:K359 C345:K351 C337:K343 C329:K335 C321:K327 C312:K318 B534:B535 D534:K535 B526 D526:K526 B543:B544 D543:K544 B551:B553 D551:K553 B560:B564 D560:K564 C530:C533 E530:E533 G530:G533 I530:I533 C539:C542 E539:E542 G539:G542 I539:I542 C547:C550 E547:E550 G547:G550 I547:I550 C556:C559 E556:E559 G556:G559 I556:I559 C623:C627 C605:C609 C587:C591 C570:C574 E623:E627 E605:E609 E587:E591 E570:E574 G597:G602 G615:G620 G633:G639 G623:G627 G605:G609 G587:G591 G570:G574 I597:I602 I615:I620 I633:I639 I623:I627 I605:I609 I587:I591 I570:I574 M587:M602 M605:M620 M623:M639 O587:O602 O605:O620 O623:O639 C576:C584 E576:E584 C593:C602 E593:E602 C611:C620 E611:E620 C629:C639 E629:E639">
    <cfRule type="expression" dxfId="24" priority="2">
      <formula>$L5="※"</formula>
    </cfRule>
  </conditionalFormatting>
  <conditionalFormatting sqref="C380:M380 D381:M381 B381 C393:M394 D395:M395 B395 C407:M408 D409:M409 B409 C421:M422 D423:M423 B423 C435:M436 D437:M437 B437 C449:M450 D451:M451 B451 C463:M464 D465:M465 B465 C477:M478 D479:M479 B479 C491:M492 C495:M495 D496:M496 B496 C508:M509 D510:M510 B510 C522:M523 D100:M100 B100 C101:M101 D102:D105 F102:F105 H102:H105 J102:M105 D108:M108 B108 C109:M109 D110:D113 F110:F113 H110:H113 J110:M113 D116:M116 B116 C117:M117 D118:D121 F118:F121 H118:H121 J118:M121 D124:M124 B124 C125:M125 D126:D129 F126:F129 H126:H129 J126:M129 D132:M132 B132 C133:M133 D134:D137 F134:F137 H134:H137 J134:M137 D140:M140 B140 C141:M141 D142:D145 F142:F145 H142:H145 J142:M145 D148:M148 B148 C149:M149 D150:D153 F150:F153 H150:H153 J150:M153 D156:M156 B156 C157:M157 D158:D161 F158:F161 H158:H161 J158:M161 D164:M164 B164 C165:M165 D166:D169 F166:F169 H166:H169 J166:M169 D172:M172 B172 C173:M173 D174:D177 F174:F177 H174:H177 J174:M177 D180:M180 B180 C181:M181 D182:D185 F182:F185 H182:H185 J182:M185 D188:M188 B188 C189:M189 D190:D193 F190:F193 H190:H193 J190:M193 D196:M196 B196 C197:M197 D198:D201 F198:F201 H198:H201 J198:M201 B527 C529:L529 D530:D533 F530:F533 H530:H533 J530:L533 B536 C538:L538 D539:D542 F539:F542 H539:H542 J539:L542 D545:L545 B545 C546:L546 D547:D550 F547:F550 H547:H550 J547:L550 D554:L554 B554 C555:L555 D556:D559 F556:F559 H556:H559 J556:L559 D568:M568 B568 D585:M585 B585 D603:M603 B603 D621:M621 B621">
    <cfRule type="expression" dxfId="23" priority="3">
      <formula>$N100="※"</formula>
    </cfRule>
  </conditionalFormatting>
  <conditionalFormatting sqref="C502:N507 C390:Q392 P502:Q507 C382:P389 C396:P406 C416:Q420 C410:P415 C433:Q434 C424:P432 C438:P448 C459:Q462 Q463:Q486 C452:P458 C466:P476 C487:Q490 C480:P486 C517:Q521 C516:N516 P516:Q516">
    <cfRule type="expression" dxfId="22" priority="4">
      <formula>$R382="※"</formula>
    </cfRule>
  </conditionalFormatting>
  <conditionalFormatting sqref="C497:N501 C511:N515">
    <cfRule type="expression" dxfId="21" priority="5">
      <formula>$P497="※"</formula>
    </cfRule>
  </conditionalFormatting>
  <conditionalFormatting sqref="N570:N584 C569:V569 P570:V584 J580:L584 H580:H584 F580:F584 C575:L575 D570:D574 F570:F574 H570:H574 F576:L579 D576:D584 J570:L574 N587:N601 P587:V601 J597:L601 H597:H601 F597:F601 D587:D591 F587:F591 H587:H591 J587:L591 D593:D601 F593:L596 N605:N619 C604:V604 P605:V619 J615:L619 H615:H619 F615:F619 C610:L610 D605:D609 F605:F609 H605:H609 J605:L609 D611:D619 F611:L614 N623:N637 P623:V637 J633:L637 H633:H637 F633:F637 D623:D627 F623:F627 H623:H627 J623:L627 D629:D637 F629:L632 C586:V586 C592:L592 C622:V622 C628:L628">
    <cfRule type="expression" dxfId="20" priority="1">
      <formula>$S569="※"</formula>
    </cfRule>
  </conditionalFormatting>
  <conditionalFormatting sqref="D602 F602 H602 J602:L602 N602 P602:S602 D620 F620 H620 J620:L620 N620 P620:S620 D638:D639 F638:F639 H638:H639 J638:L639 N638:N639 P638:S639">
    <cfRule type="expression" dxfId="19" priority="6">
      <formula>$T602="※"</formula>
    </cfRule>
  </conditionalFormatting>
  <printOptions horizontalCentered="1"/>
  <pageMargins left="0.39370078740157483" right="0.39370078740157483" top="0.39370078740157483" bottom="0.39370078740157483" header="0" footer="0.19685039370078741"/>
  <pageSetup paperSize="9" scale="46" fitToHeight="0" orientation="landscape" r:id="rId1"/>
  <rowBreaks count="26" manualBreakCount="26">
    <brk id="31" min="1" max="21" man="1"/>
    <brk id="63" min="1" max="21" man="1"/>
    <brk id="95" min="1" max="21" man="1"/>
    <brk id="131" min="1" max="21" man="1"/>
    <brk id="163" min="1" max="21" man="1"/>
    <brk id="195" min="1" max="21" man="1"/>
    <brk id="205" man="1"/>
    <brk id="206" min="1" max="21" man="1"/>
    <brk id="241" min="1" max="21" man="1"/>
    <brk id="273" min="1" max="21" man="1"/>
    <brk id="276" man="1"/>
    <brk id="283" man="1"/>
    <brk id="307" min="1" max="21" man="1"/>
    <brk id="343" min="1" max="21" man="1"/>
    <brk id="377" min="1" max="21" man="1"/>
    <brk id="380" man="1"/>
    <brk id="408" min="1" max="21" man="1"/>
    <brk id="436" min="1" max="21" man="1"/>
    <brk id="464" min="1" max="21" man="1"/>
    <brk id="492" min="1" max="21" man="1"/>
    <brk id="495" man="1"/>
    <brk id="502" man="1"/>
    <brk id="508" man="1"/>
    <brk id="523" min="1" max="21" man="1"/>
    <brk id="563" min="1" max="21" man="1"/>
    <brk id="602" min="1" max="21"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D5F0B0-EDBB-4216-8314-92FF142F53E7}">
  <sheetPr>
    <pageSetUpPr fitToPage="1"/>
  </sheetPr>
  <dimension ref="A1:AQ876"/>
  <sheetViews>
    <sheetView view="pageBreakPreview" zoomScale="40" zoomScaleNormal="55" zoomScaleSheetLayoutView="40" workbookViewId="0">
      <selection activeCell="W1" sqref="W1:AT861"/>
    </sheetView>
  </sheetViews>
  <sheetFormatPr defaultColWidth="9" defaultRowHeight="30" customHeight="1" x14ac:dyDescent="0.45"/>
  <cols>
    <col min="1" max="1" width="10.59765625" style="1" bestFit="1" customWidth="1"/>
    <col min="2" max="2" width="13.69921875" style="1" customWidth="1"/>
    <col min="3" max="3" width="13.59765625" style="2" customWidth="1"/>
    <col min="4" max="4" width="13.59765625" style="1" customWidth="1"/>
    <col min="5" max="5" width="13.59765625" style="2" customWidth="1"/>
    <col min="6" max="6" width="13.59765625" style="1" customWidth="1"/>
    <col min="7" max="7" width="13.59765625" style="2" customWidth="1"/>
    <col min="8" max="8" width="13.59765625" style="1" customWidth="1"/>
    <col min="9" max="9" width="13.59765625" style="2" customWidth="1"/>
    <col min="10" max="10" width="13.59765625" style="1" customWidth="1"/>
    <col min="11" max="11" width="13.59765625" style="2" customWidth="1"/>
    <col min="12" max="12" width="13.59765625" style="1" customWidth="1"/>
    <col min="13" max="13" width="13.59765625" style="2" customWidth="1"/>
    <col min="14" max="14" width="13.59765625" style="1" customWidth="1"/>
    <col min="15" max="15" width="13.59765625" style="2" customWidth="1"/>
    <col min="16" max="18" width="13.59765625" style="1" customWidth="1"/>
    <col min="19" max="19" width="12.5" style="1" customWidth="1"/>
    <col min="20" max="22" width="12" style="1" customWidth="1"/>
    <col min="23" max="23" width="9" style="1"/>
    <col min="24" max="24" width="12.19921875" style="1" customWidth="1"/>
    <col min="25" max="35" width="9" style="1"/>
    <col min="36" max="43" width="12.59765625" style="1" bestFit="1" customWidth="1"/>
    <col min="44" max="44" width="9" style="1"/>
    <col min="45" max="46" width="11.5" style="1" bestFit="1" customWidth="1"/>
    <col min="47" max="16384" width="9" style="1"/>
  </cols>
  <sheetData>
    <row r="1" spans="1:22" ht="44.25" customHeight="1" x14ac:dyDescent="0.45">
      <c r="B1" s="100" t="s">
        <v>138</v>
      </c>
      <c r="C1" s="100"/>
      <c r="D1" s="100"/>
      <c r="E1" s="100"/>
      <c r="F1" s="100"/>
      <c r="G1" s="100"/>
      <c r="H1" s="100"/>
      <c r="I1" s="100"/>
      <c r="J1" s="100"/>
      <c r="K1" s="100"/>
      <c r="L1" s="100"/>
      <c r="M1" s="100"/>
      <c r="N1" s="100"/>
      <c r="O1" s="100"/>
      <c r="P1" s="100"/>
      <c r="Q1" s="100"/>
      <c r="R1" s="100"/>
      <c r="S1" s="100"/>
      <c r="T1" s="100"/>
      <c r="U1" s="100"/>
      <c r="V1" s="100"/>
    </row>
    <row r="2" spans="1:22" ht="33" x14ac:dyDescent="0.45">
      <c r="B2" s="50"/>
      <c r="C2" s="50"/>
      <c r="D2" s="50"/>
      <c r="E2" s="50"/>
      <c r="F2" s="50"/>
      <c r="G2" s="50"/>
      <c r="H2" s="50"/>
      <c r="I2" s="50"/>
      <c r="J2" s="50"/>
      <c r="K2" s="50"/>
      <c r="L2" s="50"/>
      <c r="M2" s="50"/>
      <c r="N2" s="50"/>
      <c r="O2" s="50"/>
      <c r="P2" s="50"/>
      <c r="Q2" s="50"/>
      <c r="R2" s="49"/>
      <c r="S2" s="21"/>
      <c r="T2" s="21"/>
      <c r="U2" s="21"/>
      <c r="V2" s="21"/>
    </row>
    <row r="3" spans="1:22" ht="44.25" customHeight="1" x14ac:dyDescent="0.45">
      <c r="A3" s="20"/>
      <c r="B3" s="95" t="s">
        <v>165</v>
      </c>
      <c r="C3" s="95"/>
      <c r="D3" s="95"/>
      <c r="E3" s="95"/>
      <c r="F3" s="95"/>
      <c r="G3" s="95"/>
      <c r="H3" s="95"/>
      <c r="I3" s="95"/>
      <c r="J3" s="95"/>
      <c r="K3" s="95"/>
      <c r="L3" s="95"/>
      <c r="M3" s="95"/>
      <c r="N3" s="95"/>
      <c r="O3" s="95"/>
      <c r="P3" s="95"/>
      <c r="Q3" s="95"/>
    </row>
    <row r="4" spans="1:22" ht="30" customHeight="1" x14ac:dyDescent="0.45">
      <c r="A4" s="20"/>
      <c r="D4" s="48"/>
      <c r="E4" s="48"/>
      <c r="F4" s="20"/>
      <c r="G4" s="23"/>
      <c r="H4" s="20"/>
      <c r="I4" s="23"/>
      <c r="J4" s="20"/>
      <c r="K4" s="23"/>
      <c r="L4" s="20"/>
      <c r="M4" s="23"/>
      <c r="N4" s="20"/>
      <c r="O4" s="23"/>
      <c r="P4" s="39"/>
      <c r="Q4" s="20"/>
    </row>
    <row r="5" spans="1:22" ht="30" customHeight="1" x14ac:dyDescent="0.45">
      <c r="A5" s="20"/>
      <c r="B5" s="18" t="s">
        <v>136</v>
      </c>
      <c r="H5" s="20"/>
      <c r="I5" s="23"/>
      <c r="J5" s="20"/>
      <c r="K5" s="23"/>
      <c r="L5" s="20"/>
      <c r="M5" s="23"/>
      <c r="N5" s="20"/>
      <c r="O5" s="23"/>
      <c r="P5" s="39"/>
      <c r="Q5" s="20"/>
    </row>
    <row r="6" spans="1:22" s="24" customFormat="1" ht="36" customHeight="1" thickBot="1" x14ac:dyDescent="0.5">
      <c r="B6" s="46" t="s">
        <v>6</v>
      </c>
      <c r="C6" s="47" t="s">
        <v>134</v>
      </c>
      <c r="D6" s="46" t="s">
        <v>133</v>
      </c>
      <c r="E6" s="47" t="s">
        <v>132</v>
      </c>
      <c r="F6" s="46" t="s">
        <v>131</v>
      </c>
      <c r="H6" s="19"/>
      <c r="J6" s="19"/>
      <c r="L6" s="19"/>
      <c r="N6" s="19"/>
      <c r="O6" s="40"/>
    </row>
    <row r="7" spans="1:22" s="24" customFormat="1" ht="36" customHeight="1" thickTop="1" x14ac:dyDescent="0.45">
      <c r="B7" s="45" t="s">
        <v>163</v>
      </c>
      <c r="C7" s="43">
        <v>6</v>
      </c>
      <c r="D7" s="42">
        <v>1052</v>
      </c>
      <c r="E7" s="42">
        <v>218</v>
      </c>
      <c r="F7" s="41">
        <v>0.20722433460076045</v>
      </c>
      <c r="H7" s="19"/>
      <c r="J7" s="19"/>
      <c r="L7" s="19"/>
      <c r="N7" s="19"/>
      <c r="O7" s="40"/>
    </row>
    <row r="8" spans="1:22" s="24" customFormat="1" ht="36" customHeight="1" x14ac:dyDescent="0.45">
      <c r="B8" s="45" t="s">
        <v>162</v>
      </c>
      <c r="C8" s="43">
        <v>9</v>
      </c>
      <c r="D8" s="42">
        <v>723</v>
      </c>
      <c r="E8" s="42">
        <v>493</v>
      </c>
      <c r="F8" s="41">
        <v>0.681881051175657</v>
      </c>
      <c r="H8" s="19"/>
      <c r="J8" s="19"/>
      <c r="L8" s="19"/>
      <c r="N8" s="19"/>
      <c r="O8" s="40"/>
    </row>
    <row r="9" spans="1:22" s="24" customFormat="1" ht="36" customHeight="1" x14ac:dyDescent="0.45">
      <c r="B9" s="45" t="s">
        <v>161</v>
      </c>
      <c r="C9" s="43">
        <v>1</v>
      </c>
      <c r="D9" s="42">
        <v>155</v>
      </c>
      <c r="E9" s="42">
        <v>51</v>
      </c>
      <c r="F9" s="41">
        <v>0.32903225806451614</v>
      </c>
      <c r="H9" s="19"/>
      <c r="J9" s="19"/>
      <c r="L9" s="19"/>
      <c r="N9" s="19"/>
      <c r="O9" s="40"/>
    </row>
    <row r="10" spans="1:22" s="24" customFormat="1" ht="36" customHeight="1" x14ac:dyDescent="0.45">
      <c r="B10" s="45" t="s">
        <v>160</v>
      </c>
      <c r="C10" s="43">
        <v>16</v>
      </c>
      <c r="D10" s="42">
        <v>969</v>
      </c>
      <c r="E10" s="42">
        <v>683</v>
      </c>
      <c r="F10" s="41">
        <v>0.70485036119711042</v>
      </c>
      <c r="H10" s="19"/>
      <c r="J10" s="19"/>
      <c r="L10" s="19"/>
      <c r="N10" s="19"/>
      <c r="O10" s="40"/>
    </row>
    <row r="11" spans="1:22" s="24" customFormat="1" ht="36" customHeight="1" x14ac:dyDescent="0.45">
      <c r="B11" s="45" t="s">
        <v>159</v>
      </c>
      <c r="C11" s="43">
        <v>21</v>
      </c>
      <c r="D11" s="42">
        <v>1590</v>
      </c>
      <c r="E11" s="42">
        <v>1180</v>
      </c>
      <c r="F11" s="41">
        <v>0.74213836477987416</v>
      </c>
      <c r="H11" s="19"/>
      <c r="J11" s="19"/>
      <c r="L11" s="19"/>
      <c r="N11" s="19"/>
      <c r="O11" s="40"/>
    </row>
    <row r="12" spans="1:22" s="24" customFormat="1" ht="36" customHeight="1" x14ac:dyDescent="0.45">
      <c r="B12" s="59" t="s">
        <v>158</v>
      </c>
      <c r="C12" s="43">
        <v>26</v>
      </c>
      <c r="D12" s="42">
        <v>3003</v>
      </c>
      <c r="E12" s="42">
        <v>1788</v>
      </c>
      <c r="F12" s="58">
        <v>0.59540459540459545</v>
      </c>
      <c r="H12" s="19"/>
      <c r="J12" s="19"/>
      <c r="L12" s="19"/>
      <c r="N12" s="19"/>
      <c r="O12" s="40"/>
    </row>
    <row r="13" spans="1:22" s="24" customFormat="1" ht="36" customHeight="1" x14ac:dyDescent="0.45">
      <c r="B13" s="59" t="s">
        <v>157</v>
      </c>
      <c r="C13" s="43">
        <v>6</v>
      </c>
      <c r="D13" s="42">
        <v>440</v>
      </c>
      <c r="E13" s="42">
        <v>261</v>
      </c>
      <c r="F13" s="58">
        <v>0.59318181818181814</v>
      </c>
      <c r="H13" s="19"/>
      <c r="J13" s="19"/>
      <c r="L13" s="19"/>
      <c r="N13" s="19"/>
      <c r="O13" s="40"/>
    </row>
    <row r="14" spans="1:22" ht="30" customHeight="1" x14ac:dyDescent="0.45">
      <c r="A14" s="20"/>
      <c r="B14" s="20"/>
      <c r="C14" s="23"/>
      <c r="D14" s="20"/>
      <c r="E14" s="23"/>
      <c r="F14" s="20"/>
      <c r="G14" s="23"/>
      <c r="H14" s="20"/>
      <c r="I14" s="23"/>
      <c r="J14" s="20"/>
      <c r="K14" s="23"/>
      <c r="L14" s="20"/>
      <c r="M14" s="23"/>
      <c r="N14" s="20"/>
      <c r="O14" s="23"/>
      <c r="P14" s="39"/>
      <c r="Q14" s="20"/>
    </row>
    <row r="15" spans="1:22" ht="30" customHeight="1" x14ac:dyDescent="0.45">
      <c r="A15" s="20"/>
      <c r="B15" s="20"/>
      <c r="C15" s="23"/>
      <c r="D15" s="20"/>
      <c r="E15" s="23"/>
      <c r="F15" s="20"/>
      <c r="G15" s="23"/>
      <c r="H15" s="20"/>
      <c r="I15" s="23"/>
      <c r="J15" s="20"/>
      <c r="K15" s="23"/>
      <c r="L15" s="20"/>
      <c r="M15" s="23"/>
      <c r="N15" s="20"/>
      <c r="O15" s="23"/>
      <c r="P15" s="39"/>
    </row>
    <row r="16" spans="1:22" s="3" customFormat="1" ht="30" customHeight="1" x14ac:dyDescent="0.45">
      <c r="B16" s="18" t="s">
        <v>130</v>
      </c>
      <c r="E16" s="6"/>
      <c r="G16" s="6"/>
      <c r="I16" s="6"/>
      <c r="K16" s="6"/>
      <c r="M16" s="6"/>
      <c r="O16" s="6"/>
      <c r="P16" s="5"/>
    </row>
    <row r="17" spans="1:17" s="3" customFormat="1" ht="30" customHeight="1" x14ac:dyDescent="0.45">
      <c r="B17" s="19" t="s">
        <v>129</v>
      </c>
      <c r="E17" s="6"/>
      <c r="G17" s="6"/>
      <c r="I17" s="6"/>
      <c r="K17" s="6"/>
      <c r="M17" s="6"/>
      <c r="O17" s="6"/>
      <c r="P17" s="5"/>
    </row>
    <row r="18" spans="1:17" s="3" customFormat="1" ht="30" customHeight="1" x14ac:dyDescent="0.45">
      <c r="B18" s="19"/>
      <c r="E18" s="6"/>
      <c r="G18" s="6"/>
      <c r="I18" s="6"/>
      <c r="K18" s="6"/>
      <c r="M18" s="6"/>
      <c r="O18" s="6"/>
      <c r="P18" s="5"/>
    </row>
    <row r="19" spans="1:17" s="3" customFormat="1" ht="30" customHeight="1" x14ac:dyDescent="0.45">
      <c r="A19" s="20">
        <v>4</v>
      </c>
      <c r="B19" s="18" t="s">
        <v>128</v>
      </c>
      <c r="E19" s="6"/>
      <c r="G19" s="6"/>
      <c r="I19" s="6"/>
      <c r="K19" s="6"/>
      <c r="M19" s="6"/>
      <c r="O19" s="6"/>
      <c r="P19" s="5"/>
    </row>
    <row r="20" spans="1:17" ht="30" customHeight="1" thickBot="1" x14ac:dyDescent="0.5">
      <c r="A20" s="20"/>
      <c r="B20" s="17" t="s">
        <v>6</v>
      </c>
      <c r="C20" s="97" t="s">
        <v>118</v>
      </c>
      <c r="D20" s="97"/>
      <c r="E20" s="97" t="s">
        <v>117</v>
      </c>
      <c r="F20" s="97"/>
      <c r="G20" s="97" t="s">
        <v>116</v>
      </c>
      <c r="H20" s="97"/>
      <c r="I20" s="97" t="s">
        <v>115</v>
      </c>
      <c r="J20" s="97"/>
      <c r="K20" s="33" t="s">
        <v>62</v>
      </c>
      <c r="L20" s="20"/>
      <c r="M20" s="23"/>
      <c r="N20" s="20"/>
      <c r="O20" s="23"/>
      <c r="P20" s="20"/>
      <c r="Q20" s="20"/>
    </row>
    <row r="21" spans="1:17" ht="30" customHeight="1" thickTop="1" x14ac:dyDescent="0.45">
      <c r="A21" s="20"/>
      <c r="B21" s="45" t="s">
        <v>163</v>
      </c>
      <c r="C21" s="15">
        <v>89</v>
      </c>
      <c r="D21" s="85">
        <v>0.40825688073394495</v>
      </c>
      <c r="E21" s="15">
        <v>109</v>
      </c>
      <c r="F21" s="85">
        <v>0.5</v>
      </c>
      <c r="G21" s="15">
        <v>18</v>
      </c>
      <c r="H21" s="85">
        <v>8.2568807339449546E-2</v>
      </c>
      <c r="I21" s="15">
        <v>2</v>
      </c>
      <c r="J21" s="85">
        <v>9.1743119266055051E-3</v>
      </c>
      <c r="K21" s="30">
        <v>3.3073394495412844</v>
      </c>
      <c r="L21" s="20"/>
      <c r="M21" s="23"/>
      <c r="N21" s="20"/>
      <c r="O21" s="23"/>
      <c r="P21" s="20"/>
      <c r="Q21" s="20"/>
    </row>
    <row r="22" spans="1:17" ht="30" customHeight="1" x14ac:dyDescent="0.45">
      <c r="A22" s="20"/>
      <c r="B22" s="45" t="s">
        <v>162</v>
      </c>
      <c r="C22" s="82">
        <v>208</v>
      </c>
      <c r="D22" s="80">
        <v>0.42190669371196754</v>
      </c>
      <c r="E22" s="82">
        <v>254</v>
      </c>
      <c r="F22" s="80">
        <v>0.51521298174442187</v>
      </c>
      <c r="G22" s="82">
        <v>28</v>
      </c>
      <c r="H22" s="80">
        <v>5.6795131845841784E-2</v>
      </c>
      <c r="I22" s="82">
        <v>3</v>
      </c>
      <c r="J22" s="80">
        <v>6.0851926977687626E-3</v>
      </c>
      <c r="K22" s="84">
        <v>3.3529411764705883</v>
      </c>
      <c r="L22" s="20"/>
      <c r="M22" s="23"/>
      <c r="N22" s="20"/>
      <c r="O22" s="23"/>
      <c r="P22" s="20"/>
      <c r="Q22" s="20"/>
    </row>
    <row r="23" spans="1:17" ht="30" customHeight="1" x14ac:dyDescent="0.45">
      <c r="A23" s="20"/>
      <c r="B23" s="45" t="s">
        <v>161</v>
      </c>
      <c r="C23" s="77">
        <v>9</v>
      </c>
      <c r="D23" s="83">
        <v>0.17647058823529413</v>
      </c>
      <c r="E23" s="77">
        <v>35</v>
      </c>
      <c r="F23" s="83">
        <v>0.68627450980392157</v>
      </c>
      <c r="G23" s="77">
        <v>5</v>
      </c>
      <c r="H23" s="83">
        <v>9.8039215686274508E-2</v>
      </c>
      <c r="I23" s="77">
        <v>2</v>
      </c>
      <c r="J23" s="56">
        <v>3.9215686274509803E-2</v>
      </c>
      <c r="K23" s="55">
        <v>3</v>
      </c>
      <c r="L23" s="20"/>
      <c r="M23" s="23"/>
      <c r="N23" s="20"/>
      <c r="O23" s="23"/>
      <c r="P23" s="20"/>
      <c r="Q23" s="20"/>
    </row>
    <row r="24" spans="1:17" ht="30" customHeight="1" x14ac:dyDescent="0.45">
      <c r="A24" s="20"/>
      <c r="B24" s="45" t="s">
        <v>160</v>
      </c>
      <c r="C24" s="51">
        <v>294</v>
      </c>
      <c r="D24" s="56">
        <v>0.43045387994143486</v>
      </c>
      <c r="E24" s="51">
        <v>347</v>
      </c>
      <c r="F24" s="56">
        <v>0.50805270863836016</v>
      </c>
      <c r="G24" s="51">
        <v>38</v>
      </c>
      <c r="H24" s="56">
        <v>5.5636896046852125E-2</v>
      </c>
      <c r="I24" s="51">
        <v>4</v>
      </c>
      <c r="J24" s="31">
        <v>5.8565153733528552E-3</v>
      </c>
      <c r="K24" s="30">
        <v>3.3631039531478768</v>
      </c>
      <c r="L24" s="20"/>
      <c r="M24" s="23"/>
      <c r="N24" s="20"/>
      <c r="O24" s="23"/>
      <c r="P24" s="20"/>
      <c r="Q24" s="20"/>
    </row>
    <row r="25" spans="1:17" ht="30" customHeight="1" x14ac:dyDescent="0.45">
      <c r="A25" s="20"/>
      <c r="B25" s="45" t="s">
        <v>159</v>
      </c>
      <c r="C25" s="67">
        <v>611</v>
      </c>
      <c r="D25" s="31">
        <v>0.51779661016949152</v>
      </c>
      <c r="E25" s="67">
        <v>525</v>
      </c>
      <c r="F25" s="31">
        <v>0.44491525423728812</v>
      </c>
      <c r="G25" s="67">
        <v>39</v>
      </c>
      <c r="H25" s="31">
        <v>3.3050847457627118E-2</v>
      </c>
      <c r="I25" s="67">
        <v>5</v>
      </c>
      <c r="J25" s="31">
        <v>4.2372881355932203E-3</v>
      </c>
      <c r="K25" s="30">
        <v>3.4762711864406781</v>
      </c>
      <c r="L25" s="20"/>
      <c r="M25" s="23"/>
      <c r="N25" s="20"/>
      <c r="O25" s="23"/>
      <c r="P25" s="20"/>
      <c r="Q25" s="20"/>
    </row>
    <row r="26" spans="1:17" ht="30" customHeight="1" x14ac:dyDescent="0.45">
      <c r="A26" s="20"/>
      <c r="B26" s="59" t="s">
        <v>158</v>
      </c>
      <c r="C26" s="51">
        <v>852</v>
      </c>
      <c r="D26" s="56">
        <v>0.47651006711409394</v>
      </c>
      <c r="E26" s="51">
        <v>888</v>
      </c>
      <c r="F26" s="56">
        <v>0.49664429530201343</v>
      </c>
      <c r="G26" s="51">
        <v>41</v>
      </c>
      <c r="H26" s="56">
        <v>2.2930648769574943E-2</v>
      </c>
      <c r="I26" s="51">
        <v>7</v>
      </c>
      <c r="J26" s="56">
        <v>3.9149888143176735E-3</v>
      </c>
      <c r="K26" s="55">
        <v>3.4457494407158835</v>
      </c>
      <c r="L26" s="20"/>
      <c r="M26" s="23"/>
      <c r="N26" s="20"/>
      <c r="O26" s="23"/>
      <c r="P26" s="20"/>
      <c r="Q26" s="20"/>
    </row>
    <row r="27" spans="1:17" ht="30" customHeight="1" x14ac:dyDescent="0.45">
      <c r="A27" s="20"/>
      <c r="B27" s="59" t="s">
        <v>157</v>
      </c>
      <c r="C27" s="51">
        <v>79</v>
      </c>
      <c r="D27" s="56">
        <v>0.30268199233716475</v>
      </c>
      <c r="E27" s="51">
        <v>161</v>
      </c>
      <c r="F27" s="56">
        <v>0.61685823754789271</v>
      </c>
      <c r="G27" s="51">
        <v>20</v>
      </c>
      <c r="H27" s="56">
        <v>7.662835249042145E-2</v>
      </c>
      <c r="I27" s="51">
        <v>1</v>
      </c>
      <c r="J27" s="56">
        <v>3.8314176245210726E-3</v>
      </c>
      <c r="K27" s="55">
        <v>3.2183908045977012</v>
      </c>
      <c r="L27" s="20"/>
      <c r="M27" s="23"/>
      <c r="N27" s="20"/>
      <c r="O27" s="23"/>
      <c r="P27" s="20"/>
      <c r="Q27" s="20"/>
    </row>
    <row r="28" spans="1:17" ht="30" customHeight="1" x14ac:dyDescent="0.45">
      <c r="A28" s="20"/>
      <c r="B28" s="10"/>
      <c r="C28" s="9"/>
      <c r="D28" s="29"/>
      <c r="E28" s="9"/>
      <c r="F28" s="29"/>
      <c r="G28" s="9"/>
      <c r="H28" s="29"/>
      <c r="I28" s="9"/>
      <c r="J28" s="29"/>
      <c r="K28" s="7"/>
      <c r="L28" s="20"/>
      <c r="M28" s="23"/>
      <c r="N28" s="20"/>
      <c r="O28" s="23"/>
      <c r="P28" s="20"/>
      <c r="Q28" s="20"/>
    </row>
    <row r="29" spans="1:17" ht="30" customHeight="1" x14ac:dyDescent="0.45">
      <c r="C29" s="19"/>
      <c r="D29" s="24"/>
      <c r="E29" s="19"/>
      <c r="F29" s="24"/>
      <c r="G29" s="19"/>
      <c r="H29" s="24"/>
      <c r="I29" s="19"/>
      <c r="J29" s="24"/>
      <c r="K29" s="19"/>
      <c r="P29" s="28"/>
    </row>
    <row r="30" spans="1:17" s="3" customFormat="1" ht="30" customHeight="1" x14ac:dyDescent="0.45">
      <c r="A30" s="20">
        <v>5</v>
      </c>
      <c r="B30" s="18" t="s">
        <v>127</v>
      </c>
      <c r="E30" s="6"/>
      <c r="G30" s="6"/>
      <c r="I30" s="6"/>
      <c r="K30" s="6"/>
      <c r="M30" s="6"/>
      <c r="O30" s="6"/>
      <c r="P30" s="5"/>
    </row>
    <row r="31" spans="1:17" ht="30" customHeight="1" thickBot="1" x14ac:dyDescent="0.5">
      <c r="A31" s="20"/>
      <c r="B31" s="17" t="s">
        <v>6</v>
      </c>
      <c r="C31" s="97" t="s">
        <v>118</v>
      </c>
      <c r="D31" s="97"/>
      <c r="E31" s="97" t="s">
        <v>117</v>
      </c>
      <c r="F31" s="97"/>
      <c r="G31" s="97" t="s">
        <v>116</v>
      </c>
      <c r="H31" s="97"/>
      <c r="I31" s="97" t="s">
        <v>115</v>
      </c>
      <c r="J31" s="97"/>
      <c r="K31" s="33" t="s">
        <v>62</v>
      </c>
      <c r="L31" s="20"/>
      <c r="M31" s="23"/>
      <c r="N31" s="20"/>
      <c r="O31" s="23"/>
      <c r="P31" s="20"/>
      <c r="Q31" s="20"/>
    </row>
    <row r="32" spans="1:17" ht="30" customHeight="1" thickTop="1" x14ac:dyDescent="0.45">
      <c r="A32" s="20"/>
      <c r="B32" s="45" t="s">
        <v>163</v>
      </c>
      <c r="C32" s="15">
        <v>81</v>
      </c>
      <c r="D32" s="85">
        <v>0.37155963302752293</v>
      </c>
      <c r="E32" s="15">
        <v>115</v>
      </c>
      <c r="F32" s="85">
        <v>0.52752293577981646</v>
      </c>
      <c r="G32" s="15">
        <v>19</v>
      </c>
      <c r="H32" s="85">
        <v>8.7155963302752298E-2</v>
      </c>
      <c r="I32" s="15">
        <v>3</v>
      </c>
      <c r="J32" s="85">
        <v>1.3761467889908258E-2</v>
      </c>
      <c r="K32" s="30">
        <v>3.2568807339449539</v>
      </c>
      <c r="L32" s="20"/>
      <c r="M32" s="23"/>
      <c r="N32" s="20"/>
      <c r="O32" s="23"/>
      <c r="P32" s="20"/>
      <c r="Q32" s="20"/>
    </row>
    <row r="33" spans="1:17" ht="30" customHeight="1" x14ac:dyDescent="0.45">
      <c r="A33" s="20"/>
      <c r="B33" s="45" t="s">
        <v>162</v>
      </c>
      <c r="C33" s="82">
        <v>214</v>
      </c>
      <c r="D33" s="80">
        <v>0.43407707910750509</v>
      </c>
      <c r="E33" s="82">
        <v>241</v>
      </c>
      <c r="F33" s="80">
        <v>0.48884381338742394</v>
      </c>
      <c r="G33" s="82">
        <v>34</v>
      </c>
      <c r="H33" s="80">
        <v>6.8965517241379309E-2</v>
      </c>
      <c r="I33" s="82">
        <v>4</v>
      </c>
      <c r="J33" s="80">
        <v>8.1135902636916835E-3</v>
      </c>
      <c r="K33" s="84">
        <v>3.3488843813387423</v>
      </c>
      <c r="L33" s="20"/>
      <c r="M33" s="23"/>
      <c r="N33" s="20"/>
      <c r="O33" s="23"/>
      <c r="P33" s="20"/>
      <c r="Q33" s="20"/>
    </row>
    <row r="34" spans="1:17" ht="30" customHeight="1" x14ac:dyDescent="0.45">
      <c r="A34" s="20"/>
      <c r="B34" s="45" t="s">
        <v>161</v>
      </c>
      <c r="C34" s="77">
        <v>12</v>
      </c>
      <c r="D34" s="83">
        <v>0.23529411764705882</v>
      </c>
      <c r="E34" s="77">
        <v>33</v>
      </c>
      <c r="F34" s="83">
        <v>0.6470588235294118</v>
      </c>
      <c r="G34" s="77">
        <v>3</v>
      </c>
      <c r="H34" s="83">
        <v>5.8823529411764705E-2</v>
      </c>
      <c r="I34" s="77">
        <v>3</v>
      </c>
      <c r="J34" s="56">
        <v>5.8823529411764705E-2</v>
      </c>
      <c r="K34" s="55">
        <v>3.0588235294117645</v>
      </c>
      <c r="L34" s="20"/>
      <c r="M34" s="23"/>
      <c r="N34" s="20"/>
      <c r="O34" s="23"/>
      <c r="P34" s="20"/>
      <c r="Q34" s="20"/>
    </row>
    <row r="35" spans="1:17" ht="30" customHeight="1" x14ac:dyDescent="0.45">
      <c r="A35" s="20"/>
      <c r="B35" s="45" t="s">
        <v>160</v>
      </c>
      <c r="C35" s="51">
        <v>251</v>
      </c>
      <c r="D35" s="56">
        <v>0.36749633967789164</v>
      </c>
      <c r="E35" s="51">
        <v>368</v>
      </c>
      <c r="F35" s="56">
        <v>0.53879941434846268</v>
      </c>
      <c r="G35" s="51">
        <v>58</v>
      </c>
      <c r="H35" s="56">
        <v>8.4919472913616401E-2</v>
      </c>
      <c r="I35" s="51">
        <v>6</v>
      </c>
      <c r="J35" s="31">
        <v>8.7847730600292828E-3</v>
      </c>
      <c r="K35" s="30">
        <v>3.2650073206442167</v>
      </c>
      <c r="L35" s="20"/>
      <c r="M35" s="23"/>
      <c r="N35" s="20"/>
      <c r="O35" s="23"/>
      <c r="P35" s="20"/>
      <c r="Q35" s="20"/>
    </row>
    <row r="36" spans="1:17" ht="30" customHeight="1" x14ac:dyDescent="0.45">
      <c r="A36" s="20"/>
      <c r="B36" s="45" t="s">
        <v>159</v>
      </c>
      <c r="C36" s="67">
        <v>538</v>
      </c>
      <c r="D36" s="31">
        <v>0.45593220338983048</v>
      </c>
      <c r="E36" s="67">
        <v>567</v>
      </c>
      <c r="F36" s="31">
        <v>0.48050847457627116</v>
      </c>
      <c r="G36" s="67">
        <v>65</v>
      </c>
      <c r="H36" s="31">
        <v>5.5084745762711863E-2</v>
      </c>
      <c r="I36" s="67">
        <v>10</v>
      </c>
      <c r="J36" s="31">
        <v>8.4745762711864406E-3</v>
      </c>
      <c r="K36" s="30">
        <v>3.3838983050847458</v>
      </c>
      <c r="L36" s="20"/>
      <c r="M36" s="23"/>
      <c r="N36" s="20"/>
      <c r="O36" s="23"/>
      <c r="P36" s="20"/>
      <c r="Q36" s="20"/>
    </row>
    <row r="37" spans="1:17" ht="30" customHeight="1" x14ac:dyDescent="0.45">
      <c r="A37" s="20"/>
      <c r="B37" s="59" t="s">
        <v>158</v>
      </c>
      <c r="C37" s="51">
        <v>789</v>
      </c>
      <c r="D37" s="56">
        <v>0.4412751677852349</v>
      </c>
      <c r="E37" s="51">
        <v>927</v>
      </c>
      <c r="F37" s="56">
        <v>0.51845637583892612</v>
      </c>
      <c r="G37" s="51">
        <v>60</v>
      </c>
      <c r="H37" s="56">
        <v>3.3557046979865772E-2</v>
      </c>
      <c r="I37" s="51">
        <v>12</v>
      </c>
      <c r="J37" s="56">
        <v>6.7114093959731542E-3</v>
      </c>
      <c r="K37" s="55">
        <v>3.3942953020134228</v>
      </c>
      <c r="L37" s="20"/>
      <c r="M37" s="23"/>
      <c r="N37" s="20"/>
      <c r="O37" s="23"/>
      <c r="P37" s="20"/>
      <c r="Q37" s="20"/>
    </row>
    <row r="38" spans="1:17" ht="30" customHeight="1" x14ac:dyDescent="0.45">
      <c r="A38" s="20"/>
      <c r="B38" s="59" t="s">
        <v>157</v>
      </c>
      <c r="C38" s="51">
        <v>76</v>
      </c>
      <c r="D38" s="56">
        <v>0.29118773946360155</v>
      </c>
      <c r="E38" s="51">
        <v>156</v>
      </c>
      <c r="F38" s="56">
        <v>0.5977011494252874</v>
      </c>
      <c r="G38" s="51">
        <v>26</v>
      </c>
      <c r="H38" s="56">
        <v>9.9616858237547887E-2</v>
      </c>
      <c r="I38" s="51">
        <v>3</v>
      </c>
      <c r="J38" s="56">
        <v>1.1494252873563218E-2</v>
      </c>
      <c r="K38" s="55">
        <v>3.1685823754789273</v>
      </c>
      <c r="L38" s="20"/>
      <c r="M38" s="23"/>
      <c r="N38" s="20"/>
      <c r="O38" s="23"/>
      <c r="P38" s="20"/>
      <c r="Q38" s="20"/>
    </row>
    <row r="39" spans="1:17" ht="30" customHeight="1" x14ac:dyDescent="0.45">
      <c r="A39" s="20"/>
      <c r="B39" s="10"/>
      <c r="C39" s="9"/>
      <c r="D39" s="29"/>
      <c r="E39" s="9"/>
      <c r="F39" s="29"/>
      <c r="G39" s="9"/>
      <c r="H39" s="29"/>
      <c r="I39" s="9"/>
      <c r="J39" s="29"/>
      <c r="K39" s="7"/>
      <c r="L39" s="20"/>
      <c r="M39" s="23"/>
      <c r="N39" s="20"/>
      <c r="O39" s="23"/>
      <c r="P39" s="20"/>
      <c r="Q39" s="20"/>
    </row>
    <row r="40" spans="1:17" ht="30" customHeight="1" x14ac:dyDescent="0.45">
      <c r="C40" s="19"/>
      <c r="D40" s="24"/>
      <c r="E40" s="19"/>
      <c r="F40" s="24"/>
      <c r="G40" s="19"/>
      <c r="H40" s="24"/>
      <c r="I40" s="19"/>
      <c r="J40" s="24"/>
      <c r="K40" s="19"/>
      <c r="P40" s="28"/>
    </row>
    <row r="41" spans="1:17" s="3" customFormat="1" ht="30" customHeight="1" x14ac:dyDescent="0.45">
      <c r="A41" s="20">
        <v>6</v>
      </c>
      <c r="B41" s="18" t="s">
        <v>126</v>
      </c>
      <c r="E41" s="6"/>
      <c r="G41" s="6"/>
      <c r="I41" s="6"/>
      <c r="K41" s="6"/>
      <c r="M41" s="6"/>
      <c r="O41" s="6"/>
      <c r="P41" s="5"/>
    </row>
    <row r="42" spans="1:17" ht="30" customHeight="1" thickBot="1" x14ac:dyDescent="0.5">
      <c r="A42" s="20"/>
      <c r="B42" s="17" t="s">
        <v>6</v>
      </c>
      <c r="C42" s="97" t="s">
        <v>118</v>
      </c>
      <c r="D42" s="97"/>
      <c r="E42" s="97" t="s">
        <v>117</v>
      </c>
      <c r="F42" s="97"/>
      <c r="G42" s="97" t="s">
        <v>116</v>
      </c>
      <c r="H42" s="97"/>
      <c r="I42" s="97" t="s">
        <v>115</v>
      </c>
      <c r="J42" s="97"/>
      <c r="K42" s="33" t="s">
        <v>62</v>
      </c>
      <c r="L42" s="20"/>
      <c r="M42" s="23"/>
      <c r="N42" s="20"/>
      <c r="O42" s="23"/>
      <c r="P42" s="20"/>
      <c r="Q42" s="20"/>
    </row>
    <row r="43" spans="1:17" ht="30" customHeight="1" thickTop="1" x14ac:dyDescent="0.45">
      <c r="A43" s="20"/>
      <c r="B43" s="45" t="s">
        <v>163</v>
      </c>
      <c r="C43" s="15">
        <v>86</v>
      </c>
      <c r="D43" s="85">
        <v>0.39449541284403672</v>
      </c>
      <c r="E43" s="15">
        <v>116</v>
      </c>
      <c r="F43" s="85">
        <v>0.5321100917431193</v>
      </c>
      <c r="G43" s="15">
        <v>15</v>
      </c>
      <c r="H43" s="85">
        <v>6.8807339449541288E-2</v>
      </c>
      <c r="I43" s="15">
        <v>1</v>
      </c>
      <c r="J43" s="85">
        <v>4.5871559633027525E-3</v>
      </c>
      <c r="K43" s="30">
        <v>3.3165137614678901</v>
      </c>
      <c r="L43" s="20"/>
      <c r="M43" s="23"/>
      <c r="N43" s="20"/>
      <c r="O43" s="23"/>
      <c r="P43" s="20"/>
      <c r="Q43" s="20"/>
    </row>
    <row r="44" spans="1:17" ht="30" customHeight="1" x14ac:dyDescent="0.45">
      <c r="A44" s="20"/>
      <c r="B44" s="45" t="s">
        <v>162</v>
      </c>
      <c r="C44" s="82">
        <v>213</v>
      </c>
      <c r="D44" s="80">
        <v>0.43204868154158216</v>
      </c>
      <c r="E44" s="82">
        <v>252</v>
      </c>
      <c r="F44" s="80">
        <v>0.51115618661257611</v>
      </c>
      <c r="G44" s="82">
        <v>26</v>
      </c>
      <c r="H44" s="80">
        <v>5.2738336713995942E-2</v>
      </c>
      <c r="I44" s="82">
        <v>2</v>
      </c>
      <c r="J44" s="80">
        <v>4.0567951318458417E-3</v>
      </c>
      <c r="K44" s="84">
        <v>3.3711967545638943</v>
      </c>
      <c r="L44" s="20"/>
      <c r="M44" s="23"/>
      <c r="N44" s="20"/>
      <c r="O44" s="23"/>
      <c r="P44" s="20"/>
      <c r="Q44" s="20"/>
    </row>
    <row r="45" spans="1:17" ht="30" customHeight="1" x14ac:dyDescent="0.45">
      <c r="A45" s="20"/>
      <c r="B45" s="45" t="s">
        <v>161</v>
      </c>
      <c r="C45" s="77">
        <v>9</v>
      </c>
      <c r="D45" s="83">
        <v>0.17647058823529413</v>
      </c>
      <c r="E45" s="77">
        <v>31</v>
      </c>
      <c r="F45" s="83">
        <v>0.60784313725490191</v>
      </c>
      <c r="G45" s="77">
        <v>9</v>
      </c>
      <c r="H45" s="83">
        <v>0.17647058823529413</v>
      </c>
      <c r="I45" s="77">
        <v>2</v>
      </c>
      <c r="J45" s="56">
        <v>3.9215686274509803E-2</v>
      </c>
      <c r="K45" s="55">
        <v>2.9215686274509802</v>
      </c>
      <c r="L45" s="20"/>
      <c r="M45" s="23"/>
      <c r="N45" s="20"/>
      <c r="O45" s="23"/>
      <c r="P45" s="20"/>
      <c r="Q45" s="20"/>
    </row>
    <row r="46" spans="1:17" ht="30" customHeight="1" x14ac:dyDescent="0.45">
      <c r="A46" s="20"/>
      <c r="B46" s="45" t="s">
        <v>160</v>
      </c>
      <c r="C46" s="51">
        <v>245</v>
      </c>
      <c r="D46" s="56">
        <v>0.35871156661786235</v>
      </c>
      <c r="E46" s="51">
        <v>388</v>
      </c>
      <c r="F46" s="56">
        <v>0.56808199121522696</v>
      </c>
      <c r="G46" s="51">
        <v>46</v>
      </c>
      <c r="H46" s="56">
        <v>6.7349926793557835E-2</v>
      </c>
      <c r="I46" s="51">
        <v>4</v>
      </c>
      <c r="J46" s="31">
        <v>5.8565153733528552E-3</v>
      </c>
      <c r="K46" s="30">
        <v>3.2796486090775989</v>
      </c>
      <c r="L46" s="20"/>
      <c r="M46" s="23"/>
      <c r="N46" s="20"/>
      <c r="O46" s="23"/>
      <c r="P46" s="20"/>
      <c r="Q46" s="20"/>
    </row>
    <row r="47" spans="1:17" ht="30" customHeight="1" x14ac:dyDescent="0.45">
      <c r="A47" s="20"/>
      <c r="B47" s="45" t="s">
        <v>159</v>
      </c>
      <c r="C47" s="67">
        <v>532</v>
      </c>
      <c r="D47" s="31">
        <v>0.45084745762711864</v>
      </c>
      <c r="E47" s="67">
        <v>593</v>
      </c>
      <c r="F47" s="31">
        <v>0.50254237288135595</v>
      </c>
      <c r="G47" s="67">
        <v>51</v>
      </c>
      <c r="H47" s="31">
        <v>4.3220338983050846E-2</v>
      </c>
      <c r="I47" s="67">
        <v>4</v>
      </c>
      <c r="J47" s="31">
        <v>3.3898305084745762E-3</v>
      </c>
      <c r="K47" s="30">
        <v>3.4008474576271186</v>
      </c>
      <c r="L47" s="20"/>
      <c r="M47" s="23"/>
      <c r="N47" s="20"/>
      <c r="O47" s="23"/>
      <c r="P47" s="20"/>
      <c r="Q47" s="20"/>
    </row>
    <row r="48" spans="1:17" ht="30" customHeight="1" x14ac:dyDescent="0.45">
      <c r="A48" s="20"/>
      <c r="B48" s="59" t="s">
        <v>158</v>
      </c>
      <c r="C48" s="51">
        <v>767</v>
      </c>
      <c r="D48" s="56">
        <v>0.42897091722595077</v>
      </c>
      <c r="E48" s="51">
        <v>943</v>
      </c>
      <c r="F48" s="56">
        <v>0.52740492170022368</v>
      </c>
      <c r="G48" s="51">
        <v>74</v>
      </c>
      <c r="H48" s="56">
        <v>4.1387024608501119E-2</v>
      </c>
      <c r="I48" s="51">
        <v>4</v>
      </c>
      <c r="J48" s="56">
        <v>2.2371364653243847E-3</v>
      </c>
      <c r="K48" s="55">
        <v>3.3831096196868007</v>
      </c>
      <c r="L48" s="20"/>
      <c r="M48" s="23"/>
      <c r="N48" s="20"/>
      <c r="O48" s="23"/>
      <c r="P48" s="20"/>
      <c r="Q48" s="20"/>
    </row>
    <row r="49" spans="1:17" ht="30" customHeight="1" x14ac:dyDescent="0.45">
      <c r="A49" s="20"/>
      <c r="B49" s="59" t="s">
        <v>157</v>
      </c>
      <c r="C49" s="51">
        <v>82</v>
      </c>
      <c r="D49" s="56">
        <v>0.31417624521072796</v>
      </c>
      <c r="E49" s="51">
        <v>158</v>
      </c>
      <c r="F49" s="56">
        <v>0.6053639846743295</v>
      </c>
      <c r="G49" s="51">
        <v>20</v>
      </c>
      <c r="H49" s="56">
        <v>7.662835249042145E-2</v>
      </c>
      <c r="I49" s="51">
        <v>1</v>
      </c>
      <c r="J49" s="56">
        <v>3.8314176245210726E-3</v>
      </c>
      <c r="K49" s="55">
        <v>3.2298850574712645</v>
      </c>
      <c r="L49" s="20"/>
      <c r="M49" s="23"/>
      <c r="N49" s="20"/>
      <c r="O49" s="23"/>
      <c r="P49" s="20"/>
      <c r="Q49" s="20"/>
    </row>
    <row r="50" spans="1:17" ht="30" customHeight="1" x14ac:dyDescent="0.45">
      <c r="A50" s="20"/>
      <c r="B50" s="10"/>
      <c r="C50" s="9"/>
      <c r="D50" s="29"/>
      <c r="E50" s="9"/>
      <c r="F50" s="29"/>
      <c r="G50" s="9"/>
      <c r="H50" s="29"/>
      <c r="I50" s="9"/>
      <c r="J50" s="29"/>
      <c r="K50" s="7"/>
      <c r="L50" s="20"/>
      <c r="M50" s="23"/>
      <c r="N50" s="20"/>
      <c r="O50" s="23"/>
      <c r="P50" s="20"/>
      <c r="Q50" s="20"/>
    </row>
    <row r="51" spans="1:17" ht="30" customHeight="1" x14ac:dyDescent="0.45">
      <c r="C51" s="19"/>
      <c r="D51" s="24"/>
      <c r="E51" s="19"/>
      <c r="F51" s="24"/>
      <c r="G51" s="19"/>
      <c r="H51" s="24"/>
      <c r="I51" s="19"/>
      <c r="J51" s="24"/>
      <c r="K51" s="19"/>
      <c r="P51" s="28"/>
    </row>
    <row r="52" spans="1:17" s="3" customFormat="1" ht="30" customHeight="1" x14ac:dyDescent="0.45">
      <c r="A52" s="20">
        <v>7</v>
      </c>
      <c r="B52" s="18" t="s">
        <v>125</v>
      </c>
      <c r="E52" s="6"/>
      <c r="G52" s="6"/>
      <c r="I52" s="6"/>
      <c r="K52" s="6"/>
      <c r="M52" s="6"/>
      <c r="O52" s="6"/>
      <c r="P52" s="5"/>
    </row>
    <row r="53" spans="1:17" ht="30" customHeight="1" thickBot="1" x14ac:dyDescent="0.5">
      <c r="A53" s="20"/>
      <c r="B53" s="17" t="s">
        <v>6</v>
      </c>
      <c r="C53" s="97" t="s">
        <v>118</v>
      </c>
      <c r="D53" s="97"/>
      <c r="E53" s="97" t="s">
        <v>117</v>
      </c>
      <c r="F53" s="97"/>
      <c r="G53" s="97" t="s">
        <v>116</v>
      </c>
      <c r="H53" s="97"/>
      <c r="I53" s="97" t="s">
        <v>115</v>
      </c>
      <c r="J53" s="97"/>
      <c r="K53" s="33" t="s">
        <v>62</v>
      </c>
      <c r="L53" s="20"/>
      <c r="M53" s="23"/>
      <c r="N53" s="20"/>
      <c r="O53" s="23"/>
      <c r="P53" s="20"/>
      <c r="Q53" s="20"/>
    </row>
    <row r="54" spans="1:17" ht="30" customHeight="1" thickTop="1" x14ac:dyDescent="0.45">
      <c r="A54" s="20"/>
      <c r="B54" s="45" t="s">
        <v>163</v>
      </c>
      <c r="C54" s="15">
        <v>102</v>
      </c>
      <c r="D54" s="85">
        <v>0.46788990825688076</v>
      </c>
      <c r="E54" s="15">
        <v>109</v>
      </c>
      <c r="F54" s="85">
        <v>0.5</v>
      </c>
      <c r="G54" s="15">
        <v>4</v>
      </c>
      <c r="H54" s="85">
        <v>1.834862385321101E-2</v>
      </c>
      <c r="I54" s="15">
        <v>3</v>
      </c>
      <c r="J54" s="85">
        <v>1.3761467889908258E-2</v>
      </c>
      <c r="K54" s="30">
        <v>3.4220183486238533</v>
      </c>
      <c r="L54" s="20"/>
      <c r="M54" s="23"/>
      <c r="N54" s="20"/>
      <c r="O54" s="23"/>
      <c r="P54" s="20"/>
      <c r="Q54" s="20"/>
    </row>
    <row r="55" spans="1:17" ht="30" customHeight="1" x14ac:dyDescent="0.45">
      <c r="A55" s="20"/>
      <c r="B55" s="45" t="s">
        <v>162</v>
      </c>
      <c r="C55" s="82">
        <v>165</v>
      </c>
      <c r="D55" s="80">
        <v>0.33468559837728196</v>
      </c>
      <c r="E55" s="82">
        <v>246</v>
      </c>
      <c r="F55" s="80">
        <v>0.49898580121703856</v>
      </c>
      <c r="G55" s="82">
        <v>75</v>
      </c>
      <c r="H55" s="80">
        <v>0.15212981744421908</v>
      </c>
      <c r="I55" s="82">
        <v>7</v>
      </c>
      <c r="J55" s="80">
        <v>1.4198782961460446E-2</v>
      </c>
      <c r="K55" s="84">
        <v>3.1541582150101419</v>
      </c>
      <c r="L55" s="20"/>
      <c r="M55" s="23"/>
      <c r="N55" s="20"/>
      <c r="O55" s="23"/>
      <c r="P55" s="20"/>
      <c r="Q55" s="20"/>
    </row>
    <row r="56" spans="1:17" ht="30" customHeight="1" x14ac:dyDescent="0.45">
      <c r="A56" s="20"/>
      <c r="B56" s="45" t="s">
        <v>161</v>
      </c>
      <c r="C56" s="77">
        <v>17</v>
      </c>
      <c r="D56" s="83">
        <v>0.33333333333333331</v>
      </c>
      <c r="E56" s="77">
        <v>23</v>
      </c>
      <c r="F56" s="83">
        <v>0.45098039215686275</v>
      </c>
      <c r="G56" s="77">
        <v>10</v>
      </c>
      <c r="H56" s="83">
        <v>0.19607843137254902</v>
      </c>
      <c r="I56" s="77">
        <v>1</v>
      </c>
      <c r="J56" s="56">
        <v>1.9607843137254902E-2</v>
      </c>
      <c r="K56" s="55">
        <v>3.0980392156862746</v>
      </c>
      <c r="L56" s="20"/>
      <c r="M56" s="23"/>
      <c r="N56" s="20"/>
      <c r="O56" s="23"/>
      <c r="P56" s="20"/>
      <c r="Q56" s="20"/>
    </row>
    <row r="57" spans="1:17" ht="30" customHeight="1" x14ac:dyDescent="0.45">
      <c r="A57" s="20"/>
      <c r="B57" s="45" t="s">
        <v>160</v>
      </c>
      <c r="C57" s="51">
        <v>258</v>
      </c>
      <c r="D57" s="56">
        <v>0.37774524158125916</v>
      </c>
      <c r="E57" s="51">
        <v>349</v>
      </c>
      <c r="F57" s="56">
        <v>0.51098096632503665</v>
      </c>
      <c r="G57" s="51">
        <v>68</v>
      </c>
      <c r="H57" s="56">
        <v>9.9560761346998539E-2</v>
      </c>
      <c r="I57" s="51">
        <v>8</v>
      </c>
      <c r="J57" s="31">
        <v>1.171303074670571E-2</v>
      </c>
      <c r="K57" s="30">
        <v>3.2547584187408494</v>
      </c>
      <c r="L57" s="20"/>
      <c r="M57" s="23"/>
      <c r="N57" s="20"/>
      <c r="O57" s="23"/>
      <c r="P57" s="20"/>
      <c r="Q57" s="20"/>
    </row>
    <row r="58" spans="1:17" ht="30" customHeight="1" x14ac:dyDescent="0.45">
      <c r="A58" s="20"/>
      <c r="B58" s="45" t="s">
        <v>159</v>
      </c>
      <c r="C58" s="67">
        <v>465</v>
      </c>
      <c r="D58" s="31">
        <v>0.3940677966101695</v>
      </c>
      <c r="E58" s="67">
        <v>585</v>
      </c>
      <c r="F58" s="31">
        <v>0.49576271186440679</v>
      </c>
      <c r="G58" s="67">
        <v>120</v>
      </c>
      <c r="H58" s="31">
        <v>0.10169491525423729</v>
      </c>
      <c r="I58" s="67">
        <v>10</v>
      </c>
      <c r="J58" s="31">
        <v>8.4745762711864406E-3</v>
      </c>
      <c r="K58" s="30">
        <v>3.2754237288135593</v>
      </c>
      <c r="L58" s="20"/>
      <c r="M58" s="23"/>
      <c r="N58" s="20"/>
      <c r="O58" s="23"/>
      <c r="P58" s="20"/>
      <c r="Q58" s="20"/>
    </row>
    <row r="59" spans="1:17" ht="30" customHeight="1" x14ac:dyDescent="0.45">
      <c r="A59" s="20"/>
      <c r="B59" s="59" t="s">
        <v>158</v>
      </c>
      <c r="C59" s="51">
        <v>589</v>
      </c>
      <c r="D59" s="56">
        <v>0.32941834451901564</v>
      </c>
      <c r="E59" s="51">
        <v>952</v>
      </c>
      <c r="F59" s="56">
        <v>0.53243847874720363</v>
      </c>
      <c r="G59" s="51">
        <v>226</v>
      </c>
      <c r="H59" s="56">
        <v>0.12639821029082773</v>
      </c>
      <c r="I59" s="51">
        <v>21</v>
      </c>
      <c r="J59" s="56">
        <v>1.1744966442953021E-2</v>
      </c>
      <c r="K59" s="55">
        <v>3.1795302013422817</v>
      </c>
      <c r="L59" s="20"/>
      <c r="M59" s="23"/>
      <c r="N59" s="20"/>
      <c r="O59" s="23"/>
      <c r="P59" s="20"/>
      <c r="Q59" s="20"/>
    </row>
    <row r="60" spans="1:17" ht="30" customHeight="1" x14ac:dyDescent="0.45">
      <c r="A60" s="20"/>
      <c r="B60" s="59" t="s">
        <v>157</v>
      </c>
      <c r="C60" s="51">
        <v>59</v>
      </c>
      <c r="D60" s="56">
        <v>0.22605363984674329</v>
      </c>
      <c r="E60" s="51">
        <v>148</v>
      </c>
      <c r="F60" s="56">
        <v>0.56704980842911878</v>
      </c>
      <c r="G60" s="51">
        <v>49</v>
      </c>
      <c r="H60" s="56">
        <v>0.18773946360153257</v>
      </c>
      <c r="I60" s="51">
        <v>5</v>
      </c>
      <c r="J60" s="56">
        <v>1.9157088122605363E-2</v>
      </c>
      <c r="K60" s="55">
        <v>3</v>
      </c>
      <c r="L60" s="20"/>
      <c r="M60" s="23"/>
      <c r="N60" s="20"/>
      <c r="O60" s="23"/>
      <c r="P60" s="20"/>
      <c r="Q60" s="20"/>
    </row>
    <row r="61" spans="1:17" ht="30" customHeight="1" x14ac:dyDescent="0.45">
      <c r="A61" s="20"/>
      <c r="B61" s="10"/>
      <c r="C61" s="9"/>
      <c r="D61" s="29"/>
      <c r="E61" s="9"/>
      <c r="F61" s="29"/>
      <c r="G61" s="9"/>
      <c r="H61" s="29"/>
      <c r="I61" s="9"/>
      <c r="J61" s="29"/>
      <c r="K61" s="7"/>
      <c r="L61" s="20"/>
      <c r="M61" s="23"/>
      <c r="N61" s="20"/>
      <c r="O61" s="23"/>
      <c r="P61" s="20"/>
      <c r="Q61" s="20"/>
    </row>
    <row r="62" spans="1:17" ht="30" customHeight="1" x14ac:dyDescent="0.45">
      <c r="C62" s="19"/>
      <c r="D62" s="24"/>
      <c r="E62" s="19"/>
      <c r="F62" s="24"/>
      <c r="G62" s="19"/>
      <c r="H62" s="24"/>
      <c r="I62" s="19"/>
      <c r="J62" s="24"/>
      <c r="K62" s="19"/>
      <c r="P62" s="28"/>
    </row>
    <row r="63" spans="1:17" s="3" customFormat="1" ht="30" customHeight="1" x14ac:dyDescent="0.45">
      <c r="A63" s="20">
        <v>8</v>
      </c>
      <c r="B63" s="18" t="s">
        <v>124</v>
      </c>
      <c r="E63" s="6"/>
      <c r="G63" s="6"/>
      <c r="I63" s="6"/>
      <c r="K63" s="6"/>
      <c r="M63" s="6"/>
      <c r="O63" s="6"/>
      <c r="P63" s="5"/>
    </row>
    <row r="64" spans="1:17" ht="30" customHeight="1" thickBot="1" x14ac:dyDescent="0.5">
      <c r="A64" s="20"/>
      <c r="B64" s="17" t="s">
        <v>6</v>
      </c>
      <c r="C64" s="97" t="s">
        <v>118</v>
      </c>
      <c r="D64" s="97"/>
      <c r="E64" s="97" t="s">
        <v>117</v>
      </c>
      <c r="F64" s="97"/>
      <c r="G64" s="97" t="s">
        <v>116</v>
      </c>
      <c r="H64" s="97"/>
      <c r="I64" s="97" t="s">
        <v>115</v>
      </c>
      <c r="J64" s="97"/>
      <c r="K64" s="33" t="s">
        <v>62</v>
      </c>
      <c r="L64" s="20"/>
      <c r="M64" s="23"/>
      <c r="N64" s="20"/>
      <c r="O64" s="23"/>
      <c r="P64" s="20"/>
      <c r="Q64" s="20"/>
    </row>
    <row r="65" spans="1:17" ht="30" customHeight="1" thickTop="1" x14ac:dyDescent="0.45">
      <c r="A65" s="20"/>
      <c r="B65" s="45" t="s">
        <v>163</v>
      </c>
      <c r="C65" s="15">
        <v>35</v>
      </c>
      <c r="D65" s="85">
        <v>0.16055045871559634</v>
      </c>
      <c r="E65" s="15">
        <v>66</v>
      </c>
      <c r="F65" s="85">
        <v>0.30275229357798167</v>
      </c>
      <c r="G65" s="15">
        <v>62</v>
      </c>
      <c r="H65" s="85">
        <v>0.28440366972477066</v>
      </c>
      <c r="I65" s="15">
        <v>55</v>
      </c>
      <c r="J65" s="85">
        <v>0.25229357798165136</v>
      </c>
      <c r="K65" s="30">
        <v>2.3715596330275228</v>
      </c>
      <c r="L65" s="20"/>
      <c r="M65" s="23"/>
      <c r="N65" s="20"/>
      <c r="O65" s="23"/>
      <c r="P65" s="20"/>
      <c r="Q65" s="20"/>
    </row>
    <row r="66" spans="1:17" ht="30" customHeight="1" x14ac:dyDescent="0.45">
      <c r="A66" s="20"/>
      <c r="B66" s="45" t="s">
        <v>162</v>
      </c>
      <c r="C66" s="82">
        <v>112</v>
      </c>
      <c r="D66" s="80">
        <v>0.22718052738336714</v>
      </c>
      <c r="E66" s="82">
        <v>173</v>
      </c>
      <c r="F66" s="80">
        <v>0.35091277890466532</v>
      </c>
      <c r="G66" s="82">
        <v>135</v>
      </c>
      <c r="H66" s="80">
        <v>0.2738336713995943</v>
      </c>
      <c r="I66" s="82">
        <v>73</v>
      </c>
      <c r="J66" s="80">
        <v>0.14807302231237324</v>
      </c>
      <c r="K66" s="84">
        <v>2.6572008113590262</v>
      </c>
      <c r="L66" s="20"/>
      <c r="M66" s="23"/>
      <c r="N66" s="20"/>
      <c r="O66" s="23"/>
      <c r="P66" s="20"/>
      <c r="Q66" s="20"/>
    </row>
    <row r="67" spans="1:17" ht="30" customHeight="1" x14ac:dyDescent="0.45">
      <c r="A67" s="20"/>
      <c r="B67" s="45" t="s">
        <v>161</v>
      </c>
      <c r="C67" s="77">
        <v>6</v>
      </c>
      <c r="D67" s="83">
        <v>0.11764705882352941</v>
      </c>
      <c r="E67" s="77">
        <v>15</v>
      </c>
      <c r="F67" s="83">
        <v>0.29411764705882354</v>
      </c>
      <c r="G67" s="77">
        <v>21</v>
      </c>
      <c r="H67" s="83">
        <v>0.41176470588235292</v>
      </c>
      <c r="I67" s="77">
        <v>9</v>
      </c>
      <c r="J67" s="56">
        <v>0.17647058823529413</v>
      </c>
      <c r="K67" s="55">
        <v>2.3529411764705883</v>
      </c>
      <c r="L67" s="20"/>
      <c r="M67" s="23"/>
      <c r="N67" s="20"/>
      <c r="O67" s="23"/>
      <c r="P67" s="20"/>
      <c r="Q67" s="20"/>
    </row>
    <row r="68" spans="1:17" ht="30" customHeight="1" x14ac:dyDescent="0.45">
      <c r="A68" s="20"/>
      <c r="B68" s="45" t="s">
        <v>160</v>
      </c>
      <c r="C68" s="51">
        <v>252</v>
      </c>
      <c r="D68" s="56">
        <v>0.36896046852122988</v>
      </c>
      <c r="E68" s="51">
        <v>294</v>
      </c>
      <c r="F68" s="56">
        <v>0.43045387994143486</v>
      </c>
      <c r="G68" s="51">
        <v>109</v>
      </c>
      <c r="H68" s="56">
        <v>0.1595900439238653</v>
      </c>
      <c r="I68" s="51">
        <v>28</v>
      </c>
      <c r="J68" s="31">
        <v>4.0995607613469986E-2</v>
      </c>
      <c r="K68" s="30">
        <v>3.1273792093704245</v>
      </c>
      <c r="L68" s="20"/>
      <c r="M68" s="23"/>
      <c r="N68" s="20"/>
      <c r="O68" s="23"/>
      <c r="P68" s="20"/>
      <c r="Q68" s="20"/>
    </row>
    <row r="69" spans="1:17" ht="30" customHeight="1" x14ac:dyDescent="0.45">
      <c r="A69" s="20"/>
      <c r="B69" s="45" t="s">
        <v>159</v>
      </c>
      <c r="C69" s="67">
        <v>617</v>
      </c>
      <c r="D69" s="31">
        <v>0.52288135593220342</v>
      </c>
      <c r="E69" s="67">
        <v>405</v>
      </c>
      <c r="F69" s="31">
        <v>0.34322033898305082</v>
      </c>
      <c r="G69" s="67">
        <v>124</v>
      </c>
      <c r="H69" s="31">
        <v>0.10508474576271186</v>
      </c>
      <c r="I69" s="67">
        <v>34</v>
      </c>
      <c r="J69" s="31">
        <v>2.8813559322033899E-2</v>
      </c>
      <c r="K69" s="30">
        <v>3.3601694915254239</v>
      </c>
      <c r="L69" s="20"/>
      <c r="M69" s="23"/>
      <c r="N69" s="20"/>
      <c r="O69" s="23"/>
      <c r="P69" s="20"/>
      <c r="Q69" s="20"/>
    </row>
    <row r="70" spans="1:17" ht="30" customHeight="1" x14ac:dyDescent="0.45">
      <c r="A70" s="20"/>
      <c r="B70" s="59" t="s">
        <v>158</v>
      </c>
      <c r="C70" s="51">
        <v>426</v>
      </c>
      <c r="D70" s="56">
        <v>0.23825503355704697</v>
      </c>
      <c r="E70" s="51">
        <v>725</v>
      </c>
      <c r="F70" s="56">
        <v>0.40548098434004476</v>
      </c>
      <c r="G70" s="51">
        <v>436</v>
      </c>
      <c r="H70" s="56">
        <v>0.24384787472035793</v>
      </c>
      <c r="I70" s="51">
        <v>201</v>
      </c>
      <c r="J70" s="56">
        <v>0.11241610738255034</v>
      </c>
      <c r="K70" s="55">
        <v>2.7695749440715884</v>
      </c>
      <c r="L70" s="20"/>
      <c r="M70" s="23"/>
      <c r="N70" s="20"/>
      <c r="O70" s="23"/>
      <c r="P70" s="20"/>
      <c r="Q70" s="20"/>
    </row>
    <row r="71" spans="1:17" ht="30" customHeight="1" x14ac:dyDescent="0.45">
      <c r="A71" s="20"/>
      <c r="B71" s="59" t="s">
        <v>157</v>
      </c>
      <c r="C71" s="51">
        <v>74</v>
      </c>
      <c r="D71" s="56">
        <v>0.28352490421455939</v>
      </c>
      <c r="E71" s="51">
        <v>100</v>
      </c>
      <c r="F71" s="56">
        <v>0.38314176245210729</v>
      </c>
      <c r="G71" s="51">
        <v>54</v>
      </c>
      <c r="H71" s="56">
        <v>0.20689655172413793</v>
      </c>
      <c r="I71" s="51">
        <v>33</v>
      </c>
      <c r="J71" s="56">
        <v>0.12643678160919541</v>
      </c>
      <c r="K71" s="55">
        <v>2.8237547892720305</v>
      </c>
      <c r="L71" s="20"/>
      <c r="M71" s="23"/>
      <c r="N71" s="20"/>
      <c r="O71" s="23"/>
      <c r="P71" s="20"/>
      <c r="Q71" s="20"/>
    </row>
    <row r="72" spans="1:17" ht="30" customHeight="1" x14ac:dyDescent="0.45">
      <c r="A72" s="20"/>
      <c r="B72" s="10"/>
      <c r="C72" s="9"/>
      <c r="D72" s="29"/>
      <c r="E72" s="9"/>
      <c r="F72" s="29"/>
      <c r="G72" s="9"/>
      <c r="H72" s="29"/>
      <c r="I72" s="9"/>
      <c r="J72" s="29"/>
      <c r="K72" s="7"/>
      <c r="L72" s="20"/>
      <c r="M72" s="23"/>
      <c r="N72" s="20"/>
      <c r="O72" s="23"/>
      <c r="P72" s="20"/>
      <c r="Q72" s="20"/>
    </row>
    <row r="73" spans="1:17" ht="30" customHeight="1" x14ac:dyDescent="0.45">
      <c r="C73" s="19"/>
      <c r="D73" s="24"/>
      <c r="E73" s="19"/>
      <c r="F73" s="24"/>
      <c r="G73" s="19"/>
      <c r="H73" s="24"/>
      <c r="I73" s="19"/>
      <c r="J73" s="24"/>
      <c r="K73" s="19"/>
      <c r="P73" s="28"/>
    </row>
    <row r="74" spans="1:17" s="3" customFormat="1" ht="30" customHeight="1" x14ac:dyDescent="0.45">
      <c r="A74" s="20">
        <v>9</v>
      </c>
      <c r="B74" s="18" t="s">
        <v>123</v>
      </c>
      <c r="E74" s="6"/>
      <c r="G74" s="6"/>
      <c r="I74" s="6"/>
      <c r="K74" s="6"/>
      <c r="M74" s="6"/>
      <c r="O74" s="6"/>
      <c r="P74" s="5"/>
    </row>
    <row r="75" spans="1:17" ht="30" customHeight="1" thickBot="1" x14ac:dyDescent="0.5">
      <c r="A75" s="20"/>
      <c r="B75" s="17" t="s">
        <v>6</v>
      </c>
      <c r="C75" s="97" t="s">
        <v>118</v>
      </c>
      <c r="D75" s="97"/>
      <c r="E75" s="97" t="s">
        <v>117</v>
      </c>
      <c r="F75" s="97"/>
      <c r="G75" s="97" t="s">
        <v>116</v>
      </c>
      <c r="H75" s="97"/>
      <c r="I75" s="97" t="s">
        <v>115</v>
      </c>
      <c r="J75" s="97"/>
      <c r="K75" s="33" t="s">
        <v>62</v>
      </c>
      <c r="L75" s="20"/>
      <c r="M75" s="23"/>
      <c r="N75" s="20"/>
      <c r="O75" s="23"/>
      <c r="P75" s="20"/>
      <c r="Q75" s="20"/>
    </row>
    <row r="76" spans="1:17" ht="30" customHeight="1" thickTop="1" x14ac:dyDescent="0.45">
      <c r="A76" s="20"/>
      <c r="B76" s="45" t="s">
        <v>163</v>
      </c>
      <c r="C76" s="15">
        <v>131</v>
      </c>
      <c r="D76" s="85">
        <v>0.6009174311926605</v>
      </c>
      <c r="E76" s="15">
        <v>82</v>
      </c>
      <c r="F76" s="85">
        <v>0.37614678899082571</v>
      </c>
      <c r="G76" s="15">
        <v>5</v>
      </c>
      <c r="H76" s="85">
        <v>2.2935779816513763E-2</v>
      </c>
      <c r="I76" s="15">
        <v>0</v>
      </c>
      <c r="J76" s="85">
        <v>0</v>
      </c>
      <c r="K76" s="30">
        <v>3.5779816513761467</v>
      </c>
      <c r="L76" s="20"/>
      <c r="M76" s="23"/>
      <c r="N76" s="20"/>
      <c r="O76" s="23"/>
      <c r="P76" s="20"/>
      <c r="Q76" s="20"/>
    </row>
    <row r="77" spans="1:17" ht="30" customHeight="1" x14ac:dyDescent="0.45">
      <c r="A77" s="20"/>
      <c r="B77" s="45" t="s">
        <v>162</v>
      </c>
      <c r="C77" s="82">
        <v>256</v>
      </c>
      <c r="D77" s="80">
        <v>0.51926977687626774</v>
      </c>
      <c r="E77" s="82">
        <v>205</v>
      </c>
      <c r="F77" s="80">
        <v>0.41582150101419879</v>
      </c>
      <c r="G77" s="82">
        <v>30</v>
      </c>
      <c r="H77" s="80">
        <v>6.0851926977687626E-2</v>
      </c>
      <c r="I77" s="82">
        <v>2</v>
      </c>
      <c r="J77" s="80">
        <v>4.0567951318458417E-3</v>
      </c>
      <c r="K77" s="84">
        <v>3.4503042596348883</v>
      </c>
      <c r="L77" s="20"/>
      <c r="M77" s="23"/>
      <c r="N77" s="20"/>
      <c r="O77" s="23"/>
      <c r="P77" s="20"/>
      <c r="Q77" s="20"/>
    </row>
    <row r="78" spans="1:17" ht="30" customHeight="1" x14ac:dyDescent="0.45">
      <c r="A78" s="20"/>
      <c r="B78" s="45" t="s">
        <v>161</v>
      </c>
      <c r="C78" s="77">
        <v>28</v>
      </c>
      <c r="D78" s="83">
        <v>0.5490196078431373</v>
      </c>
      <c r="E78" s="77">
        <v>18</v>
      </c>
      <c r="F78" s="83">
        <v>0.35294117647058826</v>
      </c>
      <c r="G78" s="77">
        <v>4</v>
      </c>
      <c r="H78" s="83">
        <v>7.8431372549019607E-2</v>
      </c>
      <c r="I78" s="77">
        <v>1</v>
      </c>
      <c r="J78" s="56">
        <v>1.9607843137254902E-2</v>
      </c>
      <c r="K78" s="55">
        <v>3.4313725490196076</v>
      </c>
      <c r="L78" s="20"/>
      <c r="M78" s="23"/>
      <c r="N78" s="20"/>
      <c r="O78" s="23"/>
      <c r="P78" s="20"/>
      <c r="Q78" s="20"/>
    </row>
    <row r="79" spans="1:17" ht="30" customHeight="1" x14ac:dyDescent="0.45">
      <c r="A79" s="20"/>
      <c r="B79" s="45" t="s">
        <v>160</v>
      </c>
      <c r="C79" s="51">
        <v>393</v>
      </c>
      <c r="D79" s="56">
        <v>0.57540263543191805</v>
      </c>
      <c r="E79" s="51">
        <v>253</v>
      </c>
      <c r="F79" s="56">
        <v>0.37042459736456806</v>
      </c>
      <c r="G79" s="51">
        <v>36</v>
      </c>
      <c r="H79" s="56">
        <v>5.2708638360175697E-2</v>
      </c>
      <c r="I79" s="51">
        <v>1</v>
      </c>
      <c r="J79" s="31">
        <v>1.4641288433382138E-3</v>
      </c>
      <c r="K79" s="30">
        <v>3.5197657393850661</v>
      </c>
      <c r="L79" s="20"/>
      <c r="M79" s="23"/>
      <c r="N79" s="20"/>
      <c r="O79" s="23"/>
      <c r="P79" s="20"/>
      <c r="Q79" s="20"/>
    </row>
    <row r="80" spans="1:17" ht="30" customHeight="1" x14ac:dyDescent="0.45">
      <c r="A80" s="20"/>
      <c r="B80" s="45" t="s">
        <v>159</v>
      </c>
      <c r="C80" s="67">
        <v>684</v>
      </c>
      <c r="D80" s="31">
        <v>0.57966101694915251</v>
      </c>
      <c r="E80" s="67">
        <v>446</v>
      </c>
      <c r="F80" s="31">
        <v>0.37796610169491524</v>
      </c>
      <c r="G80" s="67">
        <v>49</v>
      </c>
      <c r="H80" s="31">
        <v>4.1525423728813557E-2</v>
      </c>
      <c r="I80" s="67">
        <v>1</v>
      </c>
      <c r="J80" s="31">
        <v>8.4745762711864404E-4</v>
      </c>
      <c r="K80" s="30">
        <v>3.5364406779661017</v>
      </c>
      <c r="L80" s="20"/>
      <c r="M80" s="23"/>
      <c r="N80" s="20"/>
      <c r="O80" s="23"/>
      <c r="P80" s="20"/>
      <c r="Q80" s="20"/>
    </row>
    <row r="81" spans="1:17" ht="30" customHeight="1" x14ac:dyDescent="0.45">
      <c r="A81" s="20"/>
      <c r="B81" s="59" t="s">
        <v>158</v>
      </c>
      <c r="C81" s="51">
        <v>760</v>
      </c>
      <c r="D81" s="56">
        <v>0.42505592841163309</v>
      </c>
      <c r="E81" s="51">
        <v>840</v>
      </c>
      <c r="F81" s="56">
        <v>0.46979865771812079</v>
      </c>
      <c r="G81" s="51">
        <v>179</v>
      </c>
      <c r="H81" s="56">
        <v>0.10011185682326622</v>
      </c>
      <c r="I81" s="51">
        <v>9</v>
      </c>
      <c r="J81" s="56">
        <v>5.0335570469798654E-3</v>
      </c>
      <c r="K81" s="55">
        <v>3.3148769574944073</v>
      </c>
      <c r="L81" s="20"/>
      <c r="M81" s="23"/>
      <c r="N81" s="20"/>
      <c r="O81" s="23"/>
      <c r="P81" s="20"/>
      <c r="Q81" s="20"/>
    </row>
    <row r="82" spans="1:17" ht="30" customHeight="1" x14ac:dyDescent="0.45">
      <c r="A82" s="20"/>
      <c r="B82" s="59" t="s">
        <v>157</v>
      </c>
      <c r="C82" s="51">
        <v>97</v>
      </c>
      <c r="D82" s="56">
        <v>0.37164750957854409</v>
      </c>
      <c r="E82" s="51">
        <v>130</v>
      </c>
      <c r="F82" s="56">
        <v>0.49808429118773945</v>
      </c>
      <c r="G82" s="51">
        <v>31</v>
      </c>
      <c r="H82" s="56">
        <v>0.11877394636015326</v>
      </c>
      <c r="I82" s="51">
        <v>3</v>
      </c>
      <c r="J82" s="56">
        <v>1.1494252873563218E-2</v>
      </c>
      <c r="K82" s="55">
        <v>3.2298850574712645</v>
      </c>
      <c r="L82" s="20"/>
      <c r="M82" s="23"/>
      <c r="N82" s="20"/>
      <c r="O82" s="23"/>
      <c r="P82" s="20"/>
      <c r="Q82" s="20"/>
    </row>
    <row r="83" spans="1:17" ht="30" customHeight="1" x14ac:dyDescent="0.45">
      <c r="A83" s="20"/>
      <c r="B83" s="10"/>
      <c r="C83" s="9"/>
      <c r="D83" s="29"/>
      <c r="E83" s="9"/>
      <c r="F83" s="29"/>
      <c r="G83" s="9"/>
      <c r="H83" s="29"/>
      <c r="I83" s="9"/>
      <c r="J83" s="29"/>
      <c r="K83" s="7"/>
      <c r="L83" s="20"/>
      <c r="M83" s="23"/>
      <c r="N83" s="20"/>
      <c r="O83" s="23"/>
      <c r="P83" s="20"/>
      <c r="Q83" s="20"/>
    </row>
    <row r="84" spans="1:17" ht="30" customHeight="1" x14ac:dyDescent="0.45">
      <c r="C84" s="19"/>
      <c r="D84" s="24"/>
      <c r="E84" s="19"/>
      <c r="F84" s="24"/>
      <c r="G84" s="19"/>
      <c r="H84" s="24"/>
      <c r="I84" s="19"/>
      <c r="J84" s="24"/>
      <c r="K84" s="19"/>
      <c r="P84" s="28"/>
    </row>
    <row r="85" spans="1:17" s="3" customFormat="1" ht="30" customHeight="1" x14ac:dyDescent="0.45">
      <c r="A85" s="20">
        <v>10</v>
      </c>
      <c r="B85" s="18" t="s">
        <v>122</v>
      </c>
      <c r="E85" s="6"/>
      <c r="G85" s="6"/>
      <c r="I85" s="6"/>
      <c r="K85" s="6"/>
      <c r="M85" s="6"/>
      <c r="O85" s="6"/>
      <c r="P85" s="5"/>
    </row>
    <row r="86" spans="1:17" ht="30" customHeight="1" thickBot="1" x14ac:dyDescent="0.5">
      <c r="A86" s="20"/>
      <c r="B86" s="17" t="s">
        <v>6</v>
      </c>
      <c r="C86" s="97" t="s">
        <v>118</v>
      </c>
      <c r="D86" s="97"/>
      <c r="E86" s="97" t="s">
        <v>117</v>
      </c>
      <c r="F86" s="97"/>
      <c r="G86" s="97" t="s">
        <v>116</v>
      </c>
      <c r="H86" s="97"/>
      <c r="I86" s="97" t="s">
        <v>115</v>
      </c>
      <c r="J86" s="97"/>
      <c r="K86" s="33" t="s">
        <v>62</v>
      </c>
      <c r="L86" s="20"/>
      <c r="M86" s="23"/>
      <c r="N86" s="20"/>
      <c r="O86" s="23"/>
      <c r="P86" s="20"/>
      <c r="Q86" s="20"/>
    </row>
    <row r="87" spans="1:17" ht="30" customHeight="1" thickTop="1" x14ac:dyDescent="0.45">
      <c r="A87" s="20"/>
      <c r="B87" s="45" t="s">
        <v>163</v>
      </c>
      <c r="C87" s="15">
        <v>48</v>
      </c>
      <c r="D87" s="85">
        <v>0.22018348623853212</v>
      </c>
      <c r="E87" s="15">
        <v>114</v>
      </c>
      <c r="F87" s="85">
        <v>0.52293577981651373</v>
      </c>
      <c r="G87" s="15">
        <v>50</v>
      </c>
      <c r="H87" s="85">
        <v>0.22935779816513763</v>
      </c>
      <c r="I87" s="15">
        <v>6</v>
      </c>
      <c r="J87" s="85">
        <v>2.7522935779816515E-2</v>
      </c>
      <c r="K87" s="30">
        <v>2.9357798165137616</v>
      </c>
      <c r="L87" s="20"/>
      <c r="M87" s="23"/>
      <c r="N87" s="20"/>
      <c r="O87" s="23"/>
      <c r="P87" s="20"/>
      <c r="Q87" s="20"/>
    </row>
    <row r="88" spans="1:17" ht="30" customHeight="1" x14ac:dyDescent="0.45">
      <c r="A88" s="20"/>
      <c r="B88" s="45" t="s">
        <v>162</v>
      </c>
      <c r="C88" s="82">
        <v>121</v>
      </c>
      <c r="D88" s="80">
        <v>0.24543610547667344</v>
      </c>
      <c r="E88" s="82">
        <v>202</v>
      </c>
      <c r="F88" s="80">
        <v>0.40973630831643004</v>
      </c>
      <c r="G88" s="82">
        <v>143</v>
      </c>
      <c r="H88" s="80">
        <v>0.29006085192697767</v>
      </c>
      <c r="I88" s="82">
        <v>27</v>
      </c>
      <c r="J88" s="80">
        <v>5.4766734279918863E-2</v>
      </c>
      <c r="K88" s="84">
        <v>2.8458417849898581</v>
      </c>
      <c r="L88" s="20"/>
      <c r="M88" s="23"/>
      <c r="N88" s="20"/>
      <c r="O88" s="23"/>
      <c r="P88" s="20"/>
      <c r="Q88" s="20"/>
    </row>
    <row r="89" spans="1:17" ht="30" customHeight="1" x14ac:dyDescent="0.45">
      <c r="A89" s="20"/>
      <c r="B89" s="45" t="s">
        <v>161</v>
      </c>
      <c r="C89" s="77">
        <v>8</v>
      </c>
      <c r="D89" s="83">
        <v>0.15686274509803921</v>
      </c>
      <c r="E89" s="77">
        <v>12</v>
      </c>
      <c r="F89" s="83">
        <v>0.23529411764705882</v>
      </c>
      <c r="G89" s="77">
        <v>21</v>
      </c>
      <c r="H89" s="83">
        <v>0.41176470588235292</v>
      </c>
      <c r="I89" s="77">
        <v>10</v>
      </c>
      <c r="J89" s="56">
        <v>0.19607843137254902</v>
      </c>
      <c r="K89" s="55">
        <v>2.3529411764705883</v>
      </c>
      <c r="L89" s="20"/>
      <c r="M89" s="23"/>
      <c r="N89" s="20"/>
      <c r="O89" s="23"/>
      <c r="P89" s="20"/>
      <c r="Q89" s="20"/>
    </row>
    <row r="90" spans="1:17" ht="30" customHeight="1" x14ac:dyDescent="0.45">
      <c r="A90" s="20"/>
      <c r="B90" s="45" t="s">
        <v>160</v>
      </c>
      <c r="C90" s="51">
        <v>176</v>
      </c>
      <c r="D90" s="56">
        <v>0.25768667642752563</v>
      </c>
      <c r="E90" s="51">
        <v>317</v>
      </c>
      <c r="F90" s="56">
        <v>0.46412884333821375</v>
      </c>
      <c r="G90" s="51">
        <v>158</v>
      </c>
      <c r="H90" s="56">
        <v>0.23133235724743778</v>
      </c>
      <c r="I90" s="51">
        <v>32</v>
      </c>
      <c r="J90" s="31">
        <v>4.6852122986822842E-2</v>
      </c>
      <c r="K90" s="30">
        <v>2.932650073206442</v>
      </c>
      <c r="L90" s="20"/>
      <c r="M90" s="23"/>
      <c r="N90" s="20"/>
      <c r="O90" s="23"/>
      <c r="P90" s="20"/>
      <c r="Q90" s="20"/>
    </row>
    <row r="91" spans="1:17" ht="30" customHeight="1" x14ac:dyDescent="0.45">
      <c r="A91" s="20"/>
      <c r="B91" s="45" t="s">
        <v>159</v>
      </c>
      <c r="C91" s="67">
        <v>339</v>
      </c>
      <c r="D91" s="31">
        <v>0.28728813559322036</v>
      </c>
      <c r="E91" s="67">
        <v>576</v>
      </c>
      <c r="F91" s="31">
        <v>0.488135593220339</v>
      </c>
      <c r="G91" s="67">
        <v>234</v>
      </c>
      <c r="H91" s="31">
        <v>0.19830508474576272</v>
      </c>
      <c r="I91" s="67">
        <v>31</v>
      </c>
      <c r="J91" s="31">
        <v>2.6271186440677965E-2</v>
      </c>
      <c r="K91" s="30">
        <v>3.0364406779661017</v>
      </c>
      <c r="L91" s="20"/>
      <c r="M91" s="23"/>
      <c r="N91" s="20"/>
      <c r="O91" s="23"/>
      <c r="P91" s="20"/>
      <c r="Q91" s="20"/>
    </row>
    <row r="92" spans="1:17" ht="30" customHeight="1" x14ac:dyDescent="0.45">
      <c r="A92" s="20"/>
      <c r="B92" s="59" t="s">
        <v>158</v>
      </c>
      <c r="C92" s="51">
        <v>356</v>
      </c>
      <c r="D92" s="56">
        <v>0.19910514541387025</v>
      </c>
      <c r="E92" s="51">
        <v>835</v>
      </c>
      <c r="F92" s="56">
        <v>0.46700223713646533</v>
      </c>
      <c r="G92" s="51">
        <v>510</v>
      </c>
      <c r="H92" s="56">
        <v>0.28523489932885904</v>
      </c>
      <c r="I92" s="51">
        <v>87</v>
      </c>
      <c r="J92" s="56">
        <v>4.8657718120805368E-2</v>
      </c>
      <c r="K92" s="55">
        <v>2.8165548098434003</v>
      </c>
      <c r="L92" s="20"/>
      <c r="M92" s="23"/>
      <c r="N92" s="20"/>
      <c r="O92" s="23"/>
      <c r="P92" s="20"/>
      <c r="Q92" s="20"/>
    </row>
    <row r="93" spans="1:17" ht="30" customHeight="1" x14ac:dyDescent="0.45">
      <c r="A93" s="20"/>
      <c r="B93" s="59" t="s">
        <v>157</v>
      </c>
      <c r="C93" s="51">
        <v>39</v>
      </c>
      <c r="D93" s="56">
        <v>0.14942528735632185</v>
      </c>
      <c r="E93" s="51">
        <v>102</v>
      </c>
      <c r="F93" s="56">
        <v>0.39080459770114945</v>
      </c>
      <c r="G93" s="51">
        <v>93</v>
      </c>
      <c r="H93" s="56">
        <v>0.35632183908045978</v>
      </c>
      <c r="I93" s="51">
        <v>27</v>
      </c>
      <c r="J93" s="56">
        <v>0.10344827586206896</v>
      </c>
      <c r="K93" s="55">
        <v>2.5862068965517242</v>
      </c>
      <c r="L93" s="20"/>
      <c r="M93" s="23"/>
      <c r="N93" s="20"/>
      <c r="O93" s="23"/>
      <c r="P93" s="20"/>
      <c r="Q93" s="20"/>
    </row>
    <row r="94" spans="1:17" ht="30" customHeight="1" x14ac:dyDescent="0.45">
      <c r="A94" s="20"/>
      <c r="B94" s="10"/>
      <c r="C94" s="9"/>
      <c r="D94" s="29"/>
      <c r="E94" s="9"/>
      <c r="F94" s="29"/>
      <c r="G94" s="9"/>
      <c r="H94" s="29"/>
      <c r="I94" s="9"/>
      <c r="J94" s="29"/>
      <c r="K94" s="7"/>
      <c r="L94" s="20"/>
      <c r="M94" s="23"/>
      <c r="N94" s="20"/>
      <c r="O94" s="23"/>
      <c r="P94" s="20"/>
      <c r="Q94" s="20"/>
    </row>
    <row r="95" spans="1:17" ht="30" customHeight="1" x14ac:dyDescent="0.45">
      <c r="C95" s="19"/>
      <c r="D95" s="24"/>
      <c r="E95" s="19"/>
      <c r="F95" s="24"/>
      <c r="G95" s="19"/>
      <c r="H95" s="24"/>
      <c r="I95" s="19"/>
      <c r="J95" s="24"/>
      <c r="K95" s="19"/>
      <c r="P95" s="28"/>
    </row>
    <row r="96" spans="1:17" s="3" customFormat="1" ht="30" customHeight="1" x14ac:dyDescent="0.45">
      <c r="A96" s="20">
        <v>11</v>
      </c>
      <c r="B96" s="18" t="s">
        <v>121</v>
      </c>
      <c r="E96" s="6"/>
      <c r="G96" s="6"/>
      <c r="I96" s="6"/>
      <c r="K96" s="6"/>
      <c r="M96" s="6"/>
      <c r="O96" s="6"/>
      <c r="P96" s="5"/>
    </row>
    <row r="97" spans="1:17" ht="30" customHeight="1" thickBot="1" x14ac:dyDescent="0.5">
      <c r="A97" s="20"/>
      <c r="B97" s="17" t="s">
        <v>6</v>
      </c>
      <c r="C97" s="97" t="s">
        <v>118</v>
      </c>
      <c r="D97" s="97"/>
      <c r="E97" s="97" t="s">
        <v>117</v>
      </c>
      <c r="F97" s="97"/>
      <c r="G97" s="97" t="s">
        <v>116</v>
      </c>
      <c r="H97" s="97"/>
      <c r="I97" s="97" t="s">
        <v>115</v>
      </c>
      <c r="J97" s="97"/>
      <c r="K97" s="33" t="s">
        <v>62</v>
      </c>
      <c r="L97" s="20"/>
      <c r="M97" s="23"/>
      <c r="N97" s="20"/>
      <c r="O97" s="23"/>
      <c r="P97" s="20"/>
      <c r="Q97" s="20"/>
    </row>
    <row r="98" spans="1:17" ht="30" customHeight="1" thickTop="1" x14ac:dyDescent="0.45">
      <c r="A98" s="20"/>
      <c r="B98" s="45" t="s">
        <v>163</v>
      </c>
      <c r="C98" s="15">
        <v>89</v>
      </c>
      <c r="D98" s="85">
        <v>0.40825688073394495</v>
      </c>
      <c r="E98" s="15">
        <v>93</v>
      </c>
      <c r="F98" s="85">
        <v>0.42660550458715596</v>
      </c>
      <c r="G98" s="15">
        <v>31</v>
      </c>
      <c r="H98" s="85">
        <v>0.14220183486238533</v>
      </c>
      <c r="I98" s="15">
        <v>5</v>
      </c>
      <c r="J98" s="85">
        <v>2.2935779816513763E-2</v>
      </c>
      <c r="K98" s="30">
        <v>3.2201834862385321</v>
      </c>
      <c r="L98" s="20"/>
      <c r="M98" s="23"/>
      <c r="N98" s="20"/>
      <c r="O98" s="23"/>
      <c r="P98" s="20"/>
      <c r="Q98" s="20"/>
    </row>
    <row r="99" spans="1:17" ht="30" customHeight="1" x14ac:dyDescent="0.45">
      <c r="A99" s="20"/>
      <c r="B99" s="45" t="s">
        <v>162</v>
      </c>
      <c r="C99" s="82">
        <v>148</v>
      </c>
      <c r="D99" s="80">
        <v>0.30020283975659229</v>
      </c>
      <c r="E99" s="82">
        <v>209</v>
      </c>
      <c r="F99" s="80">
        <v>0.42393509127789047</v>
      </c>
      <c r="G99" s="82">
        <v>111</v>
      </c>
      <c r="H99" s="80">
        <v>0.22515212981744423</v>
      </c>
      <c r="I99" s="82">
        <v>25</v>
      </c>
      <c r="J99" s="80">
        <v>5.0709939148073022E-2</v>
      </c>
      <c r="K99" s="84">
        <v>2.973630831643002</v>
      </c>
      <c r="L99" s="20"/>
      <c r="M99" s="23"/>
      <c r="N99" s="20"/>
      <c r="O99" s="23"/>
      <c r="P99" s="20"/>
      <c r="Q99" s="20"/>
    </row>
    <row r="100" spans="1:17" ht="30" customHeight="1" x14ac:dyDescent="0.45">
      <c r="A100" s="20"/>
      <c r="B100" s="45" t="s">
        <v>161</v>
      </c>
      <c r="C100" s="77">
        <v>5</v>
      </c>
      <c r="D100" s="83">
        <v>9.8039215686274508E-2</v>
      </c>
      <c r="E100" s="77">
        <v>19</v>
      </c>
      <c r="F100" s="83">
        <v>0.37254901960784315</v>
      </c>
      <c r="G100" s="77">
        <v>21</v>
      </c>
      <c r="H100" s="83">
        <v>0.41176470588235292</v>
      </c>
      <c r="I100" s="77">
        <v>6</v>
      </c>
      <c r="J100" s="56">
        <v>0.11764705882352941</v>
      </c>
      <c r="K100" s="55">
        <v>2.4509803921568629</v>
      </c>
      <c r="L100" s="20"/>
      <c r="M100" s="23"/>
      <c r="N100" s="20"/>
      <c r="O100" s="23"/>
      <c r="P100" s="20"/>
      <c r="Q100" s="20"/>
    </row>
    <row r="101" spans="1:17" ht="30" customHeight="1" x14ac:dyDescent="0.45">
      <c r="A101" s="20"/>
      <c r="B101" s="45" t="s">
        <v>160</v>
      </c>
      <c r="C101" s="51">
        <v>271</v>
      </c>
      <c r="D101" s="56">
        <v>0.39677891654465591</v>
      </c>
      <c r="E101" s="51">
        <v>259</v>
      </c>
      <c r="F101" s="56">
        <v>0.37920937042459735</v>
      </c>
      <c r="G101" s="51">
        <v>131</v>
      </c>
      <c r="H101" s="56">
        <v>0.19180087847730601</v>
      </c>
      <c r="I101" s="51">
        <v>22</v>
      </c>
      <c r="J101" s="31">
        <v>3.2210834553440704E-2</v>
      </c>
      <c r="K101" s="30">
        <v>3.1405563689604685</v>
      </c>
      <c r="L101" s="20"/>
      <c r="M101" s="23"/>
      <c r="N101" s="20"/>
      <c r="O101" s="23"/>
      <c r="P101" s="20"/>
      <c r="Q101" s="20"/>
    </row>
    <row r="102" spans="1:17" ht="30" customHeight="1" x14ac:dyDescent="0.45">
      <c r="A102" s="20"/>
      <c r="B102" s="45" t="s">
        <v>159</v>
      </c>
      <c r="C102" s="67">
        <v>388</v>
      </c>
      <c r="D102" s="31">
        <v>0.32881355932203388</v>
      </c>
      <c r="E102" s="67">
        <v>519</v>
      </c>
      <c r="F102" s="31">
        <v>0.43983050847457628</v>
      </c>
      <c r="G102" s="67">
        <v>233</v>
      </c>
      <c r="H102" s="31">
        <v>0.19745762711864406</v>
      </c>
      <c r="I102" s="67">
        <v>40</v>
      </c>
      <c r="J102" s="31">
        <v>3.3898305084745763E-2</v>
      </c>
      <c r="K102" s="30">
        <v>3.0635593220338984</v>
      </c>
      <c r="L102" s="20"/>
      <c r="M102" s="23"/>
      <c r="N102" s="20"/>
      <c r="O102" s="23"/>
      <c r="P102" s="20"/>
      <c r="Q102" s="20"/>
    </row>
    <row r="103" spans="1:17" ht="30" customHeight="1" x14ac:dyDescent="0.45">
      <c r="A103" s="20"/>
      <c r="B103" s="59" t="s">
        <v>158</v>
      </c>
      <c r="C103" s="51">
        <v>686</v>
      </c>
      <c r="D103" s="56">
        <v>0.38366890380313201</v>
      </c>
      <c r="E103" s="51">
        <v>753</v>
      </c>
      <c r="F103" s="56">
        <v>0.42114093959731541</v>
      </c>
      <c r="G103" s="51">
        <v>321</v>
      </c>
      <c r="H103" s="56">
        <v>0.17953020134228187</v>
      </c>
      <c r="I103" s="51">
        <v>28</v>
      </c>
      <c r="J103" s="56">
        <v>1.5659955257270694E-2</v>
      </c>
      <c r="K103" s="55">
        <v>3.1728187919463089</v>
      </c>
      <c r="L103" s="20"/>
      <c r="M103" s="23"/>
      <c r="N103" s="20"/>
      <c r="O103" s="23"/>
      <c r="P103" s="20"/>
      <c r="Q103" s="20"/>
    </row>
    <row r="104" spans="1:17" ht="30" customHeight="1" x14ac:dyDescent="0.45">
      <c r="A104" s="20"/>
      <c r="B104" s="59" t="s">
        <v>157</v>
      </c>
      <c r="C104" s="51">
        <v>65</v>
      </c>
      <c r="D104" s="56">
        <v>0.24904214559386972</v>
      </c>
      <c r="E104" s="51">
        <v>107</v>
      </c>
      <c r="F104" s="56">
        <v>0.40996168582375481</v>
      </c>
      <c r="G104" s="51">
        <v>69</v>
      </c>
      <c r="H104" s="56">
        <v>0.26436781609195403</v>
      </c>
      <c r="I104" s="51">
        <v>20</v>
      </c>
      <c r="J104" s="56">
        <v>7.662835249042145E-2</v>
      </c>
      <c r="K104" s="55">
        <v>2.8314176245210727</v>
      </c>
      <c r="L104" s="20"/>
      <c r="M104" s="23"/>
      <c r="N104" s="20"/>
      <c r="O104" s="23"/>
      <c r="P104" s="20"/>
      <c r="Q104" s="20"/>
    </row>
    <row r="105" spans="1:17" ht="30" customHeight="1" x14ac:dyDescent="0.45">
      <c r="A105" s="20"/>
      <c r="B105" s="10"/>
      <c r="C105" s="9"/>
      <c r="D105" s="29"/>
      <c r="E105" s="9"/>
      <c r="F105" s="29"/>
      <c r="G105" s="9"/>
      <c r="H105" s="29"/>
      <c r="I105" s="9"/>
      <c r="J105" s="29"/>
      <c r="K105" s="7"/>
      <c r="L105" s="20"/>
      <c r="M105" s="23"/>
      <c r="N105" s="20"/>
      <c r="O105" s="23"/>
      <c r="P105" s="20"/>
      <c r="Q105" s="20"/>
    </row>
    <row r="106" spans="1:17" ht="30" customHeight="1" x14ac:dyDescent="0.45">
      <c r="C106" s="19"/>
      <c r="D106" s="24"/>
      <c r="E106" s="19"/>
      <c r="F106" s="24"/>
      <c r="G106" s="19"/>
      <c r="H106" s="24"/>
      <c r="I106" s="19"/>
      <c r="J106" s="24"/>
      <c r="K106" s="19"/>
      <c r="P106" s="28"/>
    </row>
    <row r="107" spans="1:17" s="3" customFormat="1" ht="30" customHeight="1" x14ac:dyDescent="0.45">
      <c r="A107" s="20">
        <v>12</v>
      </c>
      <c r="B107" s="18" t="s">
        <v>120</v>
      </c>
      <c r="E107" s="6"/>
      <c r="G107" s="6"/>
      <c r="I107" s="6"/>
      <c r="K107" s="6"/>
      <c r="M107" s="6"/>
      <c r="O107" s="6"/>
      <c r="P107" s="5"/>
    </row>
    <row r="108" spans="1:17" ht="30" customHeight="1" thickBot="1" x14ac:dyDescent="0.5">
      <c r="A108" s="20"/>
      <c r="B108" s="17" t="s">
        <v>6</v>
      </c>
      <c r="C108" s="97" t="s">
        <v>118</v>
      </c>
      <c r="D108" s="97"/>
      <c r="E108" s="97" t="s">
        <v>117</v>
      </c>
      <c r="F108" s="97"/>
      <c r="G108" s="97" t="s">
        <v>116</v>
      </c>
      <c r="H108" s="97"/>
      <c r="I108" s="97" t="s">
        <v>115</v>
      </c>
      <c r="J108" s="97"/>
      <c r="K108" s="33" t="s">
        <v>62</v>
      </c>
      <c r="L108" s="20"/>
      <c r="M108" s="23"/>
      <c r="N108" s="20"/>
      <c r="O108" s="23"/>
      <c r="P108" s="20"/>
      <c r="Q108" s="20"/>
    </row>
    <row r="109" spans="1:17" ht="30" customHeight="1" thickTop="1" x14ac:dyDescent="0.45">
      <c r="A109" s="20"/>
      <c r="B109" s="45" t="s">
        <v>163</v>
      </c>
      <c r="C109" s="15">
        <v>88</v>
      </c>
      <c r="D109" s="85">
        <v>0.40366972477064222</v>
      </c>
      <c r="E109" s="15">
        <v>104</v>
      </c>
      <c r="F109" s="85">
        <v>0.47706422018348627</v>
      </c>
      <c r="G109" s="15">
        <v>26</v>
      </c>
      <c r="H109" s="85">
        <v>0.11926605504587157</v>
      </c>
      <c r="I109" s="15">
        <v>0</v>
      </c>
      <c r="J109" s="85">
        <v>0</v>
      </c>
      <c r="K109" s="30">
        <v>3.2844036697247705</v>
      </c>
      <c r="L109" s="20"/>
      <c r="M109" s="23"/>
      <c r="N109" s="20"/>
      <c r="O109" s="23"/>
      <c r="P109" s="20"/>
      <c r="Q109" s="20"/>
    </row>
    <row r="110" spans="1:17" ht="30" customHeight="1" x14ac:dyDescent="0.45">
      <c r="A110" s="20"/>
      <c r="B110" s="45" t="s">
        <v>162</v>
      </c>
      <c r="C110" s="82">
        <v>117</v>
      </c>
      <c r="D110" s="80">
        <v>0.23732251521298176</v>
      </c>
      <c r="E110" s="82">
        <v>217</v>
      </c>
      <c r="F110" s="80">
        <v>0.44016227180527384</v>
      </c>
      <c r="G110" s="82">
        <v>145</v>
      </c>
      <c r="H110" s="80">
        <v>0.29411764705882354</v>
      </c>
      <c r="I110" s="82">
        <v>14</v>
      </c>
      <c r="J110" s="80">
        <v>2.8397565922920892E-2</v>
      </c>
      <c r="K110" s="84">
        <v>2.8864097363083165</v>
      </c>
      <c r="L110" s="20"/>
      <c r="M110" s="23"/>
      <c r="N110" s="20"/>
      <c r="O110" s="23"/>
      <c r="P110" s="20"/>
      <c r="Q110" s="20"/>
    </row>
    <row r="111" spans="1:17" ht="30" customHeight="1" x14ac:dyDescent="0.45">
      <c r="A111" s="20"/>
      <c r="B111" s="45" t="s">
        <v>161</v>
      </c>
      <c r="C111" s="77">
        <v>5</v>
      </c>
      <c r="D111" s="83">
        <v>9.8039215686274508E-2</v>
      </c>
      <c r="E111" s="77">
        <v>21</v>
      </c>
      <c r="F111" s="83">
        <v>0.41176470588235292</v>
      </c>
      <c r="G111" s="77">
        <v>18</v>
      </c>
      <c r="H111" s="83">
        <v>0.35294117647058826</v>
      </c>
      <c r="I111" s="77">
        <v>7</v>
      </c>
      <c r="J111" s="56">
        <v>0.13725490196078433</v>
      </c>
      <c r="K111" s="55">
        <v>2.4705882352941178</v>
      </c>
      <c r="L111" s="20"/>
      <c r="M111" s="23"/>
      <c r="N111" s="20"/>
      <c r="O111" s="23"/>
      <c r="P111" s="20"/>
      <c r="Q111" s="20"/>
    </row>
    <row r="112" spans="1:17" ht="30" customHeight="1" x14ac:dyDescent="0.45">
      <c r="A112" s="20"/>
      <c r="B112" s="45" t="s">
        <v>160</v>
      </c>
      <c r="C112" s="51">
        <v>224</v>
      </c>
      <c r="D112" s="56">
        <v>0.32796486090775989</v>
      </c>
      <c r="E112" s="51">
        <v>331</v>
      </c>
      <c r="F112" s="56">
        <v>0.48462664714494874</v>
      </c>
      <c r="G112" s="51">
        <v>111</v>
      </c>
      <c r="H112" s="56">
        <v>0.16251830161054173</v>
      </c>
      <c r="I112" s="51">
        <v>17</v>
      </c>
      <c r="J112" s="31">
        <v>2.4890190336749635E-2</v>
      </c>
      <c r="K112" s="30">
        <v>3.115666178623719</v>
      </c>
      <c r="L112" s="20"/>
      <c r="M112" s="23"/>
      <c r="N112" s="20"/>
      <c r="O112" s="23"/>
      <c r="P112" s="20"/>
      <c r="Q112" s="20"/>
    </row>
    <row r="113" spans="1:17" ht="30" customHeight="1" x14ac:dyDescent="0.45">
      <c r="A113" s="20"/>
      <c r="B113" s="45" t="s">
        <v>159</v>
      </c>
      <c r="C113" s="67">
        <v>310</v>
      </c>
      <c r="D113" s="31">
        <v>0.26271186440677968</v>
      </c>
      <c r="E113" s="67">
        <v>619</v>
      </c>
      <c r="F113" s="31">
        <v>0.52457627118644068</v>
      </c>
      <c r="G113" s="67">
        <v>240</v>
      </c>
      <c r="H113" s="31">
        <v>0.20338983050847459</v>
      </c>
      <c r="I113" s="67">
        <v>11</v>
      </c>
      <c r="J113" s="31">
        <v>9.3220338983050852E-3</v>
      </c>
      <c r="K113" s="30">
        <v>3.0406779661016947</v>
      </c>
      <c r="L113" s="20"/>
      <c r="M113" s="23"/>
      <c r="N113" s="20"/>
      <c r="O113" s="23"/>
      <c r="P113" s="20"/>
      <c r="Q113" s="20"/>
    </row>
    <row r="114" spans="1:17" ht="30" customHeight="1" x14ac:dyDescent="0.45">
      <c r="A114" s="20"/>
      <c r="B114" s="59" t="s">
        <v>158</v>
      </c>
      <c r="C114" s="51">
        <v>505</v>
      </c>
      <c r="D114" s="56">
        <v>0.28243847874720357</v>
      </c>
      <c r="E114" s="51">
        <v>960</v>
      </c>
      <c r="F114" s="56">
        <v>0.53691275167785235</v>
      </c>
      <c r="G114" s="51">
        <v>307</v>
      </c>
      <c r="H114" s="56">
        <v>0.17170022371364654</v>
      </c>
      <c r="I114" s="51">
        <v>16</v>
      </c>
      <c r="J114" s="56">
        <v>8.948545861297539E-3</v>
      </c>
      <c r="K114" s="55">
        <v>3.092841163310962</v>
      </c>
      <c r="L114" s="20"/>
      <c r="M114" s="23"/>
      <c r="N114" s="20"/>
      <c r="O114" s="23"/>
      <c r="P114" s="20"/>
      <c r="Q114" s="20"/>
    </row>
    <row r="115" spans="1:17" ht="30" customHeight="1" x14ac:dyDescent="0.45">
      <c r="A115" s="20"/>
      <c r="B115" s="59" t="s">
        <v>157</v>
      </c>
      <c r="C115" s="51">
        <v>49</v>
      </c>
      <c r="D115" s="56">
        <v>0.18773946360153257</v>
      </c>
      <c r="E115" s="51">
        <v>136</v>
      </c>
      <c r="F115" s="56">
        <v>0.52107279693486586</v>
      </c>
      <c r="G115" s="51">
        <v>71</v>
      </c>
      <c r="H115" s="56">
        <v>0.27203065134099619</v>
      </c>
      <c r="I115" s="51">
        <v>5</v>
      </c>
      <c r="J115" s="56">
        <v>1.9157088122605363E-2</v>
      </c>
      <c r="K115" s="55">
        <v>2.8773946360153255</v>
      </c>
      <c r="L115" s="20"/>
      <c r="M115" s="23"/>
      <c r="N115" s="20"/>
      <c r="O115" s="23"/>
      <c r="P115" s="20"/>
      <c r="Q115" s="20"/>
    </row>
    <row r="116" spans="1:17" ht="30" customHeight="1" x14ac:dyDescent="0.45">
      <c r="A116" s="20"/>
      <c r="B116" s="10"/>
      <c r="C116" s="9"/>
      <c r="D116" s="29"/>
      <c r="E116" s="9"/>
      <c r="F116" s="29"/>
      <c r="G116" s="9"/>
      <c r="H116" s="29"/>
      <c r="I116" s="9"/>
      <c r="J116" s="29"/>
      <c r="K116" s="7"/>
      <c r="L116" s="20"/>
      <c r="M116" s="23"/>
      <c r="N116" s="20"/>
      <c r="O116" s="23"/>
      <c r="P116" s="20"/>
      <c r="Q116" s="20"/>
    </row>
    <row r="117" spans="1:17" ht="30" customHeight="1" x14ac:dyDescent="0.45">
      <c r="C117" s="19"/>
      <c r="D117" s="24"/>
      <c r="E117" s="19"/>
      <c r="F117" s="24"/>
      <c r="G117" s="19"/>
      <c r="H117" s="24"/>
      <c r="I117" s="19"/>
      <c r="J117" s="24"/>
      <c r="K117" s="19"/>
      <c r="P117" s="28"/>
    </row>
    <row r="118" spans="1:17" s="3" customFormat="1" ht="30" customHeight="1" x14ac:dyDescent="0.45">
      <c r="A118" s="20">
        <v>13</v>
      </c>
      <c r="B118" s="18" t="s">
        <v>119</v>
      </c>
      <c r="E118" s="6"/>
      <c r="G118" s="6"/>
      <c r="I118" s="6"/>
      <c r="K118" s="6"/>
      <c r="M118" s="6"/>
      <c r="O118" s="6"/>
      <c r="P118" s="5"/>
    </row>
    <row r="119" spans="1:17" ht="30" customHeight="1" thickBot="1" x14ac:dyDescent="0.5">
      <c r="A119" s="20"/>
      <c r="B119" s="17" t="s">
        <v>6</v>
      </c>
      <c r="C119" s="97" t="s">
        <v>118</v>
      </c>
      <c r="D119" s="97"/>
      <c r="E119" s="97" t="s">
        <v>117</v>
      </c>
      <c r="F119" s="97"/>
      <c r="G119" s="97" t="s">
        <v>116</v>
      </c>
      <c r="H119" s="97"/>
      <c r="I119" s="97" t="s">
        <v>115</v>
      </c>
      <c r="J119" s="97"/>
      <c r="K119" s="33" t="s">
        <v>62</v>
      </c>
      <c r="L119" s="20"/>
      <c r="M119" s="23"/>
      <c r="N119" s="20"/>
      <c r="O119" s="23"/>
      <c r="P119" s="20"/>
      <c r="Q119" s="20"/>
    </row>
    <row r="120" spans="1:17" ht="30" customHeight="1" thickTop="1" x14ac:dyDescent="0.45">
      <c r="A120" s="20"/>
      <c r="B120" s="45" t="s">
        <v>163</v>
      </c>
      <c r="C120" s="15">
        <v>44</v>
      </c>
      <c r="D120" s="85">
        <v>0.20183486238532111</v>
      </c>
      <c r="E120" s="15">
        <v>54</v>
      </c>
      <c r="F120" s="85">
        <v>0.24770642201834864</v>
      </c>
      <c r="G120" s="15">
        <v>56</v>
      </c>
      <c r="H120" s="85">
        <v>0.25688073394495414</v>
      </c>
      <c r="I120" s="15">
        <v>64</v>
      </c>
      <c r="J120" s="85">
        <v>0.29357798165137616</v>
      </c>
      <c r="K120" s="30">
        <v>2.3577981651376145</v>
      </c>
      <c r="L120" s="20"/>
      <c r="M120" s="23"/>
      <c r="N120" s="20"/>
      <c r="O120" s="23"/>
      <c r="P120" s="20"/>
      <c r="Q120" s="20"/>
    </row>
    <row r="121" spans="1:17" ht="30" customHeight="1" x14ac:dyDescent="0.45">
      <c r="A121" s="20"/>
      <c r="B121" s="45" t="s">
        <v>162</v>
      </c>
      <c r="C121" s="82">
        <v>47</v>
      </c>
      <c r="D121" s="80">
        <v>9.5334685598377281E-2</v>
      </c>
      <c r="E121" s="82">
        <v>78</v>
      </c>
      <c r="F121" s="80">
        <v>0.15821501014198783</v>
      </c>
      <c r="G121" s="82">
        <v>104</v>
      </c>
      <c r="H121" s="80">
        <v>0.21095334685598377</v>
      </c>
      <c r="I121" s="82">
        <v>264</v>
      </c>
      <c r="J121" s="80">
        <v>0.53549695740365111</v>
      </c>
      <c r="K121" s="84">
        <v>1.8133874239350913</v>
      </c>
      <c r="L121" s="20"/>
      <c r="M121" s="23"/>
      <c r="N121" s="20"/>
      <c r="O121" s="23"/>
      <c r="P121" s="20"/>
      <c r="Q121" s="20"/>
    </row>
    <row r="122" spans="1:17" ht="30" customHeight="1" x14ac:dyDescent="0.45">
      <c r="A122" s="20"/>
      <c r="B122" s="45" t="s">
        <v>161</v>
      </c>
      <c r="C122" s="77">
        <v>1</v>
      </c>
      <c r="D122" s="83">
        <v>1.9607843137254902E-2</v>
      </c>
      <c r="E122" s="77">
        <v>9</v>
      </c>
      <c r="F122" s="83">
        <v>0.17647058823529413</v>
      </c>
      <c r="G122" s="77">
        <v>11</v>
      </c>
      <c r="H122" s="83">
        <v>0.21568627450980393</v>
      </c>
      <c r="I122" s="77">
        <v>30</v>
      </c>
      <c r="J122" s="56">
        <v>0.58823529411764708</v>
      </c>
      <c r="K122" s="55">
        <v>1.6274509803921569</v>
      </c>
      <c r="L122" s="20"/>
      <c r="M122" s="23"/>
      <c r="N122" s="20"/>
      <c r="O122" s="23"/>
      <c r="P122" s="20"/>
      <c r="Q122" s="20"/>
    </row>
    <row r="123" spans="1:17" ht="30" customHeight="1" x14ac:dyDescent="0.45">
      <c r="A123" s="20"/>
      <c r="B123" s="45" t="s">
        <v>160</v>
      </c>
      <c r="C123" s="51">
        <v>61</v>
      </c>
      <c r="D123" s="56">
        <v>8.9311859443631042E-2</v>
      </c>
      <c r="E123" s="51">
        <v>106</v>
      </c>
      <c r="F123" s="56">
        <v>0.15519765739385066</v>
      </c>
      <c r="G123" s="51">
        <v>186</v>
      </c>
      <c r="H123" s="56">
        <v>0.27232796486090777</v>
      </c>
      <c r="I123" s="51">
        <v>330</v>
      </c>
      <c r="J123" s="31">
        <v>0.48316251830161056</v>
      </c>
      <c r="K123" s="30">
        <v>1.8506588579795022</v>
      </c>
      <c r="L123" s="20"/>
      <c r="M123" s="23"/>
      <c r="N123" s="20"/>
      <c r="O123" s="23"/>
      <c r="P123" s="20"/>
      <c r="Q123" s="20"/>
    </row>
    <row r="124" spans="1:17" ht="30" customHeight="1" x14ac:dyDescent="0.45">
      <c r="A124" s="20"/>
      <c r="B124" s="45" t="s">
        <v>159</v>
      </c>
      <c r="C124" s="67">
        <v>112</v>
      </c>
      <c r="D124" s="31">
        <v>9.4915254237288138E-2</v>
      </c>
      <c r="E124" s="67">
        <v>176</v>
      </c>
      <c r="F124" s="31">
        <v>0.14915254237288136</v>
      </c>
      <c r="G124" s="67">
        <v>277</v>
      </c>
      <c r="H124" s="31">
        <v>0.2347457627118644</v>
      </c>
      <c r="I124" s="67">
        <v>615</v>
      </c>
      <c r="J124" s="31">
        <v>0.52118644067796616</v>
      </c>
      <c r="K124" s="30">
        <v>1.8177966101694916</v>
      </c>
      <c r="L124" s="20"/>
      <c r="M124" s="23"/>
      <c r="N124" s="20"/>
      <c r="O124" s="23"/>
      <c r="P124" s="20"/>
      <c r="Q124" s="20"/>
    </row>
    <row r="125" spans="1:17" ht="30" customHeight="1" x14ac:dyDescent="0.45">
      <c r="A125" s="20"/>
      <c r="B125" s="59" t="s">
        <v>158</v>
      </c>
      <c r="C125" s="51">
        <v>164</v>
      </c>
      <c r="D125" s="56">
        <v>9.1722595078299773E-2</v>
      </c>
      <c r="E125" s="51">
        <v>365</v>
      </c>
      <c r="F125" s="56">
        <v>0.20413870246085011</v>
      </c>
      <c r="G125" s="51">
        <v>505</v>
      </c>
      <c r="H125" s="56">
        <v>0.28243847874720357</v>
      </c>
      <c r="I125" s="51">
        <v>754</v>
      </c>
      <c r="J125" s="56">
        <v>0.42170022371364652</v>
      </c>
      <c r="K125" s="55">
        <v>1.9658836689038031</v>
      </c>
      <c r="L125" s="20"/>
      <c r="M125" s="23"/>
      <c r="N125" s="20"/>
      <c r="O125" s="23"/>
      <c r="P125" s="20"/>
      <c r="Q125" s="20"/>
    </row>
    <row r="126" spans="1:17" ht="30" customHeight="1" x14ac:dyDescent="0.45">
      <c r="A126" s="20"/>
      <c r="B126" s="59" t="s">
        <v>157</v>
      </c>
      <c r="C126" s="51">
        <v>27</v>
      </c>
      <c r="D126" s="56">
        <v>0.10344827586206896</v>
      </c>
      <c r="E126" s="51">
        <v>46</v>
      </c>
      <c r="F126" s="56">
        <v>0.17624521072796934</v>
      </c>
      <c r="G126" s="51">
        <v>74</v>
      </c>
      <c r="H126" s="56">
        <v>0.28352490421455939</v>
      </c>
      <c r="I126" s="51">
        <v>114</v>
      </c>
      <c r="J126" s="56">
        <v>0.43678160919540232</v>
      </c>
      <c r="K126" s="55">
        <v>1.946360153256705</v>
      </c>
      <c r="L126" s="20"/>
      <c r="M126" s="23"/>
      <c r="N126" s="20"/>
      <c r="O126" s="23"/>
      <c r="P126" s="20"/>
      <c r="Q126" s="20"/>
    </row>
    <row r="127" spans="1:17" ht="30" customHeight="1" x14ac:dyDescent="0.45">
      <c r="A127" s="20"/>
      <c r="B127" s="10"/>
      <c r="C127" s="9"/>
      <c r="D127" s="29"/>
      <c r="E127" s="9"/>
      <c r="F127" s="29"/>
      <c r="G127" s="9"/>
      <c r="H127" s="29"/>
      <c r="I127" s="9"/>
      <c r="J127" s="29"/>
      <c r="K127" s="7"/>
      <c r="L127" s="20"/>
      <c r="M127" s="23"/>
      <c r="N127" s="20"/>
      <c r="O127" s="23"/>
      <c r="P127" s="20"/>
      <c r="Q127" s="20"/>
    </row>
    <row r="128" spans="1:17" ht="30" customHeight="1" x14ac:dyDescent="0.45">
      <c r="C128" s="19"/>
      <c r="D128" s="24"/>
      <c r="E128" s="19"/>
      <c r="F128" s="24"/>
      <c r="G128" s="19"/>
      <c r="H128" s="24"/>
      <c r="I128" s="19"/>
      <c r="J128" s="24"/>
      <c r="K128" s="19"/>
      <c r="P128" s="28"/>
    </row>
    <row r="129" spans="1:16" s="3" customFormat="1" ht="30" customHeight="1" x14ac:dyDescent="0.45">
      <c r="A129" s="20"/>
      <c r="B129" s="18"/>
      <c r="E129" s="6"/>
      <c r="G129" s="6"/>
      <c r="I129" s="6"/>
      <c r="K129" s="6"/>
      <c r="M129" s="6"/>
      <c r="O129" s="6"/>
      <c r="P129" s="5"/>
    </row>
    <row r="130" spans="1:16" s="3" customFormat="1" ht="30" customHeight="1" x14ac:dyDescent="0.45">
      <c r="A130" s="20"/>
      <c r="B130" s="22" t="s">
        <v>114</v>
      </c>
      <c r="P130" s="5"/>
    </row>
    <row r="131" spans="1:16" s="3" customFormat="1" ht="30" customHeight="1" x14ac:dyDescent="0.45">
      <c r="A131" s="20"/>
      <c r="B131" s="24" t="s">
        <v>113</v>
      </c>
      <c r="P131" s="5"/>
    </row>
    <row r="132" spans="1:16" s="3" customFormat="1" ht="30" customHeight="1" x14ac:dyDescent="0.45">
      <c r="A132" s="20"/>
      <c r="B132" s="18"/>
      <c r="E132" s="6"/>
      <c r="G132" s="6"/>
      <c r="I132" s="6"/>
      <c r="K132" s="6"/>
      <c r="M132" s="6"/>
      <c r="O132" s="6"/>
      <c r="P132" s="5"/>
    </row>
    <row r="133" spans="1:16" s="3" customFormat="1" ht="30" customHeight="1" x14ac:dyDescent="0.45">
      <c r="A133" s="3">
        <v>14</v>
      </c>
      <c r="B133" s="18" t="s">
        <v>112</v>
      </c>
      <c r="E133" s="6"/>
      <c r="G133" s="6"/>
      <c r="I133" s="6"/>
      <c r="K133" s="6"/>
      <c r="M133" s="6"/>
      <c r="O133" s="6"/>
      <c r="P133" s="5"/>
    </row>
    <row r="134" spans="1:16" s="3" customFormat="1" ht="30" customHeight="1" thickBot="1" x14ac:dyDescent="0.5">
      <c r="A134" s="1"/>
      <c r="B134" s="17" t="s">
        <v>6</v>
      </c>
      <c r="C134" s="89" t="s">
        <v>99</v>
      </c>
      <c r="D134" s="90"/>
      <c r="E134" s="89" t="s">
        <v>98</v>
      </c>
      <c r="F134" s="90"/>
      <c r="G134" s="89" t="s">
        <v>97</v>
      </c>
      <c r="H134" s="90"/>
      <c r="I134" s="89" t="s">
        <v>96</v>
      </c>
      <c r="J134" s="90"/>
      <c r="K134" s="89" t="s">
        <v>95</v>
      </c>
      <c r="L134" s="90"/>
      <c r="M134" s="35" t="s">
        <v>62</v>
      </c>
      <c r="O134" s="6"/>
      <c r="P134" s="5"/>
    </row>
    <row r="135" spans="1:16" s="3" customFormat="1" ht="30" customHeight="1" thickTop="1" x14ac:dyDescent="0.45">
      <c r="A135" s="1"/>
      <c r="B135" s="45" t="s">
        <v>163</v>
      </c>
      <c r="C135" s="15">
        <v>48</v>
      </c>
      <c r="D135" s="14">
        <v>0.22018348623853212</v>
      </c>
      <c r="E135" s="15">
        <v>96</v>
      </c>
      <c r="F135" s="14">
        <v>0.44036697247706424</v>
      </c>
      <c r="G135" s="15">
        <v>20</v>
      </c>
      <c r="H135" s="14">
        <v>9.1743119266055051E-2</v>
      </c>
      <c r="I135" s="15">
        <v>10</v>
      </c>
      <c r="J135" s="14">
        <v>4.5871559633027525E-2</v>
      </c>
      <c r="K135" s="13">
        <v>44</v>
      </c>
      <c r="L135" s="12">
        <v>0.20183486238532111</v>
      </c>
      <c r="M135" s="34">
        <v>3.0459770114942528</v>
      </c>
      <c r="O135" s="6"/>
      <c r="P135" s="5"/>
    </row>
    <row r="136" spans="1:16" s="3" customFormat="1" ht="30" customHeight="1" x14ac:dyDescent="0.45">
      <c r="A136" s="1"/>
      <c r="B136" s="45" t="s">
        <v>162</v>
      </c>
      <c r="C136" s="82">
        <v>85</v>
      </c>
      <c r="D136" s="63">
        <v>0.17241379310344829</v>
      </c>
      <c r="E136" s="82">
        <v>211</v>
      </c>
      <c r="F136" s="63">
        <v>0.42799188640973629</v>
      </c>
      <c r="G136" s="82">
        <v>73</v>
      </c>
      <c r="H136" s="63">
        <v>0.14807302231237324</v>
      </c>
      <c r="I136" s="82">
        <v>22</v>
      </c>
      <c r="J136" s="63">
        <v>4.4624746450304259E-2</v>
      </c>
      <c r="K136" s="71">
        <v>102</v>
      </c>
      <c r="L136" s="68">
        <v>0.20689655172413793</v>
      </c>
      <c r="M136" s="72">
        <v>2.918158567774936</v>
      </c>
      <c r="O136" s="6"/>
      <c r="P136" s="5"/>
    </row>
    <row r="137" spans="1:16" s="3" customFormat="1" ht="30" customHeight="1" x14ac:dyDescent="0.45">
      <c r="A137" s="1"/>
      <c r="B137" s="45" t="s">
        <v>161</v>
      </c>
      <c r="C137" s="51">
        <v>5</v>
      </c>
      <c r="D137" s="62">
        <v>9.8039215686274508E-2</v>
      </c>
      <c r="E137" s="51">
        <v>21</v>
      </c>
      <c r="F137" s="62">
        <v>0.41176470588235292</v>
      </c>
      <c r="G137" s="51">
        <v>10</v>
      </c>
      <c r="H137" s="62">
        <v>0.19607843137254902</v>
      </c>
      <c r="I137" s="51">
        <v>5</v>
      </c>
      <c r="J137" s="62">
        <v>9.8039215686274508E-2</v>
      </c>
      <c r="K137" s="75">
        <v>10</v>
      </c>
      <c r="L137" s="37">
        <v>0.19607843137254902</v>
      </c>
      <c r="M137" s="57">
        <v>2.6341463414634148</v>
      </c>
      <c r="O137" s="6"/>
      <c r="P137" s="5"/>
    </row>
    <row r="138" spans="1:16" s="3" customFormat="1" ht="30" customHeight="1" x14ac:dyDescent="0.45">
      <c r="A138" s="1"/>
      <c r="B138" s="45" t="s">
        <v>160</v>
      </c>
      <c r="C138" s="82">
        <v>126</v>
      </c>
      <c r="D138" s="63">
        <v>0.18448023426061494</v>
      </c>
      <c r="E138" s="82">
        <v>282</v>
      </c>
      <c r="F138" s="63">
        <v>0.41288433382137629</v>
      </c>
      <c r="G138" s="82">
        <v>108</v>
      </c>
      <c r="H138" s="63">
        <v>0.15812591508052709</v>
      </c>
      <c r="I138" s="82">
        <v>29</v>
      </c>
      <c r="J138" s="63">
        <v>4.24597364568082E-2</v>
      </c>
      <c r="K138" s="71">
        <v>138</v>
      </c>
      <c r="L138" s="68">
        <v>0.2020497803806735</v>
      </c>
      <c r="M138" s="81">
        <v>2.926605504587156</v>
      </c>
      <c r="O138" s="6"/>
      <c r="P138" s="5"/>
    </row>
    <row r="139" spans="1:16" s="3" customFormat="1" ht="30" customHeight="1" x14ac:dyDescent="0.45">
      <c r="A139" s="1"/>
      <c r="B139" s="45" t="s">
        <v>159</v>
      </c>
      <c r="C139" s="51">
        <v>261</v>
      </c>
      <c r="D139" s="62">
        <v>0.22118644067796611</v>
      </c>
      <c r="E139" s="51">
        <v>521</v>
      </c>
      <c r="F139" s="62">
        <v>0.44152542372881354</v>
      </c>
      <c r="G139" s="51">
        <v>155</v>
      </c>
      <c r="H139" s="62">
        <v>0.13135593220338984</v>
      </c>
      <c r="I139" s="51">
        <v>28</v>
      </c>
      <c r="J139" s="62">
        <v>2.3728813559322035E-2</v>
      </c>
      <c r="K139" s="75">
        <v>215</v>
      </c>
      <c r="L139" s="37">
        <v>0.18220338983050846</v>
      </c>
      <c r="M139" s="57">
        <v>3.0518134715025909</v>
      </c>
      <c r="O139" s="6"/>
      <c r="P139" s="5"/>
    </row>
    <row r="140" spans="1:16" s="3" customFormat="1" ht="30" customHeight="1" x14ac:dyDescent="0.45">
      <c r="A140" s="1"/>
      <c r="B140" s="59" t="s">
        <v>158</v>
      </c>
      <c r="C140" s="51">
        <v>326</v>
      </c>
      <c r="D140" s="37">
        <v>0.18232662192393737</v>
      </c>
      <c r="E140" s="51">
        <v>810</v>
      </c>
      <c r="F140" s="37">
        <v>0.45302013422818793</v>
      </c>
      <c r="G140" s="51">
        <v>257</v>
      </c>
      <c r="H140" s="37">
        <v>0.14373601789709173</v>
      </c>
      <c r="I140" s="51">
        <v>50</v>
      </c>
      <c r="J140" s="37">
        <v>2.7964205816554809E-2</v>
      </c>
      <c r="K140" s="51">
        <v>345</v>
      </c>
      <c r="L140" s="37">
        <v>0.19295302013422819</v>
      </c>
      <c r="M140" s="57">
        <v>2.9785169785169785</v>
      </c>
      <c r="O140" s="6"/>
      <c r="P140" s="5"/>
    </row>
    <row r="141" spans="1:16" s="3" customFormat="1" ht="30" customHeight="1" x14ac:dyDescent="0.45">
      <c r="A141" s="1"/>
      <c r="B141" s="59" t="s">
        <v>157</v>
      </c>
      <c r="C141" s="51">
        <v>52</v>
      </c>
      <c r="D141" s="37">
        <v>0.19923371647509577</v>
      </c>
      <c r="E141" s="51">
        <v>101</v>
      </c>
      <c r="F141" s="37">
        <v>0.38697318007662834</v>
      </c>
      <c r="G141" s="51">
        <v>36</v>
      </c>
      <c r="H141" s="37">
        <v>0.13793103448275862</v>
      </c>
      <c r="I141" s="51">
        <v>8</v>
      </c>
      <c r="J141" s="37">
        <v>3.0651340996168581E-2</v>
      </c>
      <c r="K141" s="51">
        <v>64</v>
      </c>
      <c r="L141" s="37">
        <v>0.24521072796934865</v>
      </c>
      <c r="M141" s="57">
        <v>3</v>
      </c>
      <c r="O141" s="6"/>
      <c r="P141" s="5"/>
    </row>
    <row r="142" spans="1:16" s="3" customFormat="1" ht="30" customHeight="1" x14ac:dyDescent="0.45">
      <c r="A142" s="20"/>
      <c r="B142" s="18"/>
      <c r="E142" s="6"/>
      <c r="G142" s="6"/>
      <c r="I142" s="6"/>
      <c r="K142" s="6"/>
      <c r="M142" s="6"/>
      <c r="O142" s="6"/>
      <c r="P142" s="5"/>
    </row>
    <row r="143" spans="1:16" s="3" customFormat="1" ht="30" customHeight="1" x14ac:dyDescent="0.45">
      <c r="A143" s="20"/>
      <c r="B143" s="18"/>
      <c r="E143" s="6"/>
      <c r="G143" s="6"/>
      <c r="I143" s="6"/>
      <c r="K143" s="6"/>
      <c r="M143" s="6"/>
      <c r="O143" s="6"/>
      <c r="P143" s="5"/>
    </row>
    <row r="144" spans="1:16" s="3" customFormat="1" ht="30" customHeight="1" x14ac:dyDescent="0.45">
      <c r="A144" s="3">
        <v>15</v>
      </c>
      <c r="B144" s="18" t="s">
        <v>111</v>
      </c>
      <c r="E144" s="6"/>
      <c r="G144" s="6"/>
      <c r="I144" s="6"/>
      <c r="K144" s="6"/>
      <c r="M144" s="6"/>
      <c r="O144" s="6"/>
      <c r="P144" s="5"/>
    </row>
    <row r="145" spans="1:16" s="3" customFormat="1" ht="30" customHeight="1" thickBot="1" x14ac:dyDescent="0.5">
      <c r="A145" s="1"/>
      <c r="B145" s="17" t="s">
        <v>6</v>
      </c>
      <c r="C145" s="89" t="s">
        <v>99</v>
      </c>
      <c r="D145" s="90"/>
      <c r="E145" s="89" t="s">
        <v>98</v>
      </c>
      <c r="F145" s="90"/>
      <c r="G145" s="89" t="s">
        <v>97</v>
      </c>
      <c r="H145" s="90"/>
      <c r="I145" s="89" t="s">
        <v>96</v>
      </c>
      <c r="J145" s="90"/>
      <c r="K145" s="89" t="s">
        <v>95</v>
      </c>
      <c r="L145" s="90"/>
      <c r="M145" s="35" t="s">
        <v>62</v>
      </c>
      <c r="O145" s="6"/>
      <c r="P145" s="5"/>
    </row>
    <row r="146" spans="1:16" s="3" customFormat="1" ht="30" customHeight="1" thickTop="1" x14ac:dyDescent="0.45">
      <c r="A146" s="1"/>
      <c r="B146" s="45" t="s">
        <v>163</v>
      </c>
      <c r="C146" s="15">
        <v>51</v>
      </c>
      <c r="D146" s="14">
        <v>0.23394495412844038</v>
      </c>
      <c r="E146" s="15">
        <v>101</v>
      </c>
      <c r="F146" s="14">
        <v>0.46330275229357798</v>
      </c>
      <c r="G146" s="15">
        <v>21</v>
      </c>
      <c r="H146" s="14">
        <v>9.6330275229357804E-2</v>
      </c>
      <c r="I146" s="15">
        <v>8</v>
      </c>
      <c r="J146" s="14">
        <v>3.669724770642202E-2</v>
      </c>
      <c r="K146" s="13">
        <v>37</v>
      </c>
      <c r="L146" s="12">
        <v>0.16972477064220184</v>
      </c>
      <c r="M146" s="34">
        <v>3.0773480662983426</v>
      </c>
      <c r="O146" s="6"/>
      <c r="P146" s="5"/>
    </row>
    <row r="147" spans="1:16" s="3" customFormat="1" ht="30" customHeight="1" x14ac:dyDescent="0.45">
      <c r="A147" s="1"/>
      <c r="B147" s="45" t="s">
        <v>162</v>
      </c>
      <c r="C147" s="82">
        <v>116</v>
      </c>
      <c r="D147" s="63">
        <v>0.23529411764705882</v>
      </c>
      <c r="E147" s="82">
        <v>214</v>
      </c>
      <c r="F147" s="63">
        <v>0.43407707910750509</v>
      </c>
      <c r="G147" s="82">
        <v>75</v>
      </c>
      <c r="H147" s="63">
        <v>0.15212981744421908</v>
      </c>
      <c r="I147" s="82">
        <v>14</v>
      </c>
      <c r="J147" s="63">
        <v>2.8397565922920892E-2</v>
      </c>
      <c r="K147" s="71">
        <v>74</v>
      </c>
      <c r="L147" s="68">
        <v>0.15010141987829614</v>
      </c>
      <c r="M147" s="72">
        <v>3.0310262529832936</v>
      </c>
      <c r="O147" s="6"/>
      <c r="P147" s="5"/>
    </row>
    <row r="148" spans="1:16" s="3" customFormat="1" ht="30" customHeight="1" x14ac:dyDescent="0.45">
      <c r="A148" s="1"/>
      <c r="B148" s="45" t="s">
        <v>161</v>
      </c>
      <c r="C148" s="51">
        <v>5</v>
      </c>
      <c r="D148" s="62">
        <v>9.8039215686274508E-2</v>
      </c>
      <c r="E148" s="51">
        <v>26</v>
      </c>
      <c r="F148" s="62">
        <v>0.50980392156862742</v>
      </c>
      <c r="G148" s="51">
        <v>8</v>
      </c>
      <c r="H148" s="62">
        <v>0.15686274509803921</v>
      </c>
      <c r="I148" s="51">
        <v>1</v>
      </c>
      <c r="J148" s="62">
        <v>1.9607843137254902E-2</v>
      </c>
      <c r="K148" s="75">
        <v>11</v>
      </c>
      <c r="L148" s="37">
        <v>0.21568627450980393</v>
      </c>
      <c r="M148" s="57">
        <v>2.875</v>
      </c>
      <c r="O148" s="6"/>
      <c r="P148" s="5"/>
    </row>
    <row r="149" spans="1:16" s="3" customFormat="1" ht="30" customHeight="1" x14ac:dyDescent="0.45">
      <c r="A149" s="1"/>
      <c r="B149" s="45" t="s">
        <v>160</v>
      </c>
      <c r="C149" s="82">
        <v>161</v>
      </c>
      <c r="D149" s="63">
        <v>0.23572474377745242</v>
      </c>
      <c r="E149" s="82">
        <v>304</v>
      </c>
      <c r="F149" s="63">
        <v>0.445095168374817</v>
      </c>
      <c r="G149" s="82">
        <v>100</v>
      </c>
      <c r="H149" s="63">
        <v>0.14641288433382138</v>
      </c>
      <c r="I149" s="82">
        <v>18</v>
      </c>
      <c r="J149" s="63">
        <v>2.6354319180087848E-2</v>
      </c>
      <c r="K149" s="71">
        <v>100</v>
      </c>
      <c r="L149" s="68">
        <v>0.14641288433382138</v>
      </c>
      <c r="M149" s="81">
        <v>3.0428816466552315</v>
      </c>
      <c r="O149" s="6"/>
      <c r="P149" s="5"/>
    </row>
    <row r="150" spans="1:16" s="3" customFormat="1" ht="30" customHeight="1" x14ac:dyDescent="0.45">
      <c r="A150" s="1"/>
      <c r="B150" s="45" t="s">
        <v>159</v>
      </c>
      <c r="C150" s="51">
        <v>317</v>
      </c>
      <c r="D150" s="62">
        <v>0.26864406779661015</v>
      </c>
      <c r="E150" s="51">
        <v>549</v>
      </c>
      <c r="F150" s="62">
        <v>0.46525423728813559</v>
      </c>
      <c r="G150" s="51">
        <v>126</v>
      </c>
      <c r="H150" s="62">
        <v>0.10677966101694915</v>
      </c>
      <c r="I150" s="51">
        <v>23</v>
      </c>
      <c r="J150" s="62">
        <v>1.9491525423728815E-2</v>
      </c>
      <c r="K150" s="75">
        <v>165</v>
      </c>
      <c r="L150" s="37">
        <v>0.13983050847457626</v>
      </c>
      <c r="M150" s="57">
        <v>3.1428571428571428</v>
      </c>
      <c r="O150" s="6"/>
      <c r="P150" s="5"/>
    </row>
    <row r="151" spans="1:16" s="3" customFormat="1" ht="30" customHeight="1" x14ac:dyDescent="0.45">
      <c r="A151" s="1"/>
      <c r="B151" s="59" t="s">
        <v>158</v>
      </c>
      <c r="C151" s="51">
        <v>379</v>
      </c>
      <c r="D151" s="37">
        <v>0.21196868008948547</v>
      </c>
      <c r="E151" s="51">
        <v>880</v>
      </c>
      <c r="F151" s="37">
        <v>0.49217002237136465</v>
      </c>
      <c r="G151" s="51">
        <v>216</v>
      </c>
      <c r="H151" s="37">
        <v>0.12080536912751678</v>
      </c>
      <c r="I151" s="51">
        <v>46</v>
      </c>
      <c r="J151" s="37">
        <v>2.5727069351230425E-2</v>
      </c>
      <c r="K151" s="51">
        <v>267</v>
      </c>
      <c r="L151" s="37">
        <v>0.14932885906040269</v>
      </c>
      <c r="M151" s="57">
        <v>3.046679815910585</v>
      </c>
      <c r="O151" s="6"/>
      <c r="P151" s="5"/>
    </row>
    <row r="152" spans="1:16" s="3" customFormat="1" ht="30" customHeight="1" x14ac:dyDescent="0.45">
      <c r="A152" s="1"/>
      <c r="B152" s="59" t="s">
        <v>157</v>
      </c>
      <c r="C152" s="51">
        <v>49</v>
      </c>
      <c r="D152" s="37">
        <v>0.18773946360153257</v>
      </c>
      <c r="E152" s="51">
        <v>124</v>
      </c>
      <c r="F152" s="37">
        <v>0.47509578544061304</v>
      </c>
      <c r="G152" s="51">
        <v>44</v>
      </c>
      <c r="H152" s="37">
        <v>0.16858237547892721</v>
      </c>
      <c r="I152" s="51">
        <v>7</v>
      </c>
      <c r="J152" s="37">
        <v>2.681992337164751E-2</v>
      </c>
      <c r="K152" s="51">
        <v>37</v>
      </c>
      <c r="L152" s="37">
        <v>0.1417624521072797</v>
      </c>
      <c r="M152" s="57">
        <v>2.9598214285714284</v>
      </c>
      <c r="O152" s="6"/>
      <c r="P152" s="5"/>
    </row>
    <row r="153" spans="1:16" s="3" customFormat="1" ht="30" customHeight="1" x14ac:dyDescent="0.45">
      <c r="A153" s="20"/>
      <c r="B153" s="18"/>
      <c r="E153" s="6"/>
      <c r="G153" s="6"/>
      <c r="I153" s="6"/>
      <c r="K153" s="6"/>
      <c r="M153" s="6"/>
      <c r="O153" s="6"/>
      <c r="P153" s="5"/>
    </row>
    <row r="154" spans="1:16" s="3" customFormat="1" ht="30" customHeight="1" x14ac:dyDescent="0.45">
      <c r="A154" s="20"/>
      <c r="B154" s="18"/>
      <c r="E154" s="6"/>
      <c r="G154" s="6"/>
      <c r="I154" s="6"/>
      <c r="K154" s="6"/>
      <c r="M154" s="6"/>
      <c r="O154" s="6"/>
      <c r="P154" s="5"/>
    </row>
    <row r="155" spans="1:16" s="3" customFormat="1" ht="30" customHeight="1" x14ac:dyDescent="0.45">
      <c r="A155" s="3">
        <v>16</v>
      </c>
      <c r="B155" s="18" t="s">
        <v>110</v>
      </c>
      <c r="E155" s="6"/>
      <c r="G155" s="6"/>
      <c r="I155" s="6"/>
      <c r="K155" s="6"/>
      <c r="M155" s="6"/>
      <c r="O155" s="6"/>
      <c r="P155" s="5"/>
    </row>
    <row r="156" spans="1:16" s="3" customFormat="1" ht="30" customHeight="1" thickBot="1" x14ac:dyDescent="0.5">
      <c r="A156" s="1"/>
      <c r="B156" s="17" t="s">
        <v>6</v>
      </c>
      <c r="C156" s="89" t="s">
        <v>99</v>
      </c>
      <c r="D156" s="90"/>
      <c r="E156" s="89" t="s">
        <v>98</v>
      </c>
      <c r="F156" s="90"/>
      <c r="G156" s="89" t="s">
        <v>97</v>
      </c>
      <c r="H156" s="90"/>
      <c r="I156" s="89" t="s">
        <v>96</v>
      </c>
      <c r="J156" s="90"/>
      <c r="K156" s="89" t="s">
        <v>95</v>
      </c>
      <c r="L156" s="90"/>
      <c r="M156" s="35" t="s">
        <v>62</v>
      </c>
      <c r="O156" s="6"/>
      <c r="P156" s="5"/>
    </row>
    <row r="157" spans="1:16" s="3" customFormat="1" ht="30" customHeight="1" thickTop="1" x14ac:dyDescent="0.45">
      <c r="A157" s="1"/>
      <c r="B157" s="45" t="s">
        <v>163</v>
      </c>
      <c r="C157" s="15">
        <v>59</v>
      </c>
      <c r="D157" s="14">
        <v>0.27064220183486237</v>
      </c>
      <c r="E157" s="15">
        <v>54</v>
      </c>
      <c r="F157" s="14">
        <v>0.24770642201834864</v>
      </c>
      <c r="G157" s="15">
        <v>8</v>
      </c>
      <c r="H157" s="14">
        <v>3.669724770642202E-2</v>
      </c>
      <c r="I157" s="15">
        <v>3</v>
      </c>
      <c r="J157" s="14">
        <v>1.3761467889908258E-2</v>
      </c>
      <c r="K157" s="13">
        <v>94</v>
      </c>
      <c r="L157" s="12">
        <v>0.43119266055045874</v>
      </c>
      <c r="M157" s="34">
        <v>3.3629032258064515</v>
      </c>
      <c r="O157" s="6"/>
      <c r="P157" s="5"/>
    </row>
    <row r="158" spans="1:16" s="3" customFormat="1" ht="30" customHeight="1" x14ac:dyDescent="0.45">
      <c r="A158" s="1"/>
      <c r="B158" s="45" t="s">
        <v>162</v>
      </c>
      <c r="C158" s="82">
        <v>200</v>
      </c>
      <c r="D158" s="63">
        <v>0.40567951318458417</v>
      </c>
      <c r="E158" s="82">
        <v>195</v>
      </c>
      <c r="F158" s="63">
        <v>0.39553752535496955</v>
      </c>
      <c r="G158" s="82">
        <v>25</v>
      </c>
      <c r="H158" s="63">
        <v>5.0709939148073022E-2</v>
      </c>
      <c r="I158" s="82">
        <v>12</v>
      </c>
      <c r="J158" s="63">
        <v>2.434077079107505E-2</v>
      </c>
      <c r="K158" s="71">
        <v>61</v>
      </c>
      <c r="L158" s="68">
        <v>0.12373225152129817</v>
      </c>
      <c r="M158" s="72">
        <v>3.3495370370370372</v>
      </c>
      <c r="O158" s="6"/>
      <c r="P158" s="5"/>
    </row>
    <row r="159" spans="1:16" s="3" customFormat="1" ht="30" customHeight="1" x14ac:dyDescent="0.45">
      <c r="A159" s="1"/>
      <c r="B159" s="45" t="s">
        <v>161</v>
      </c>
      <c r="C159" s="51">
        <v>7</v>
      </c>
      <c r="D159" s="62">
        <v>0.13725490196078433</v>
      </c>
      <c r="E159" s="51">
        <v>23</v>
      </c>
      <c r="F159" s="62">
        <v>0.45098039215686275</v>
      </c>
      <c r="G159" s="51">
        <v>8</v>
      </c>
      <c r="H159" s="62">
        <v>0.15686274509803921</v>
      </c>
      <c r="I159" s="51">
        <v>1</v>
      </c>
      <c r="J159" s="62">
        <v>1.9607843137254902E-2</v>
      </c>
      <c r="K159" s="75">
        <v>12</v>
      </c>
      <c r="L159" s="37">
        <v>0.23529411764705882</v>
      </c>
      <c r="M159" s="57">
        <v>2.9230769230769229</v>
      </c>
      <c r="O159" s="6"/>
      <c r="P159" s="5"/>
    </row>
    <row r="160" spans="1:16" s="3" customFormat="1" ht="30" customHeight="1" x14ac:dyDescent="0.45">
      <c r="A160" s="1"/>
      <c r="B160" s="45" t="s">
        <v>160</v>
      </c>
      <c r="C160" s="82">
        <v>168</v>
      </c>
      <c r="D160" s="63">
        <v>0.24597364568081992</v>
      </c>
      <c r="E160" s="82">
        <v>236</v>
      </c>
      <c r="F160" s="63">
        <v>0.34553440702781846</v>
      </c>
      <c r="G160" s="82">
        <v>70</v>
      </c>
      <c r="H160" s="63">
        <v>0.10248901903367497</v>
      </c>
      <c r="I160" s="82">
        <v>18</v>
      </c>
      <c r="J160" s="63">
        <v>2.6354319180087848E-2</v>
      </c>
      <c r="K160" s="71">
        <v>191</v>
      </c>
      <c r="L160" s="68">
        <v>0.27964860907759881</v>
      </c>
      <c r="M160" s="81">
        <v>3.1260162601626016</v>
      </c>
      <c r="O160" s="6"/>
      <c r="P160" s="5"/>
    </row>
    <row r="161" spans="1:16" s="3" customFormat="1" ht="30" customHeight="1" x14ac:dyDescent="0.45">
      <c r="A161" s="1"/>
      <c r="B161" s="45" t="s">
        <v>159</v>
      </c>
      <c r="C161" s="51">
        <v>366</v>
      </c>
      <c r="D161" s="62">
        <v>0.31016949152542372</v>
      </c>
      <c r="E161" s="51">
        <v>358</v>
      </c>
      <c r="F161" s="62">
        <v>0.30338983050847457</v>
      </c>
      <c r="G161" s="51">
        <v>85</v>
      </c>
      <c r="H161" s="62">
        <v>7.2033898305084748E-2</v>
      </c>
      <c r="I161" s="51">
        <v>21</v>
      </c>
      <c r="J161" s="62">
        <v>1.7796610169491526E-2</v>
      </c>
      <c r="K161" s="75">
        <v>350</v>
      </c>
      <c r="L161" s="37">
        <v>0.29661016949152541</v>
      </c>
      <c r="M161" s="57">
        <v>3.2879518072289158</v>
      </c>
      <c r="O161" s="6"/>
      <c r="P161" s="5"/>
    </row>
    <row r="162" spans="1:16" s="3" customFormat="1" ht="30" customHeight="1" x14ac:dyDescent="0.45">
      <c r="A162" s="1"/>
      <c r="B162" s="59" t="s">
        <v>158</v>
      </c>
      <c r="C162" s="51">
        <v>672</v>
      </c>
      <c r="D162" s="37">
        <v>0.37583892617449666</v>
      </c>
      <c r="E162" s="51">
        <v>639</v>
      </c>
      <c r="F162" s="37">
        <v>0.35738255033557048</v>
      </c>
      <c r="G162" s="51">
        <v>155</v>
      </c>
      <c r="H162" s="37">
        <v>8.6689038031319915E-2</v>
      </c>
      <c r="I162" s="51">
        <v>41</v>
      </c>
      <c r="J162" s="37">
        <v>2.2930648769574943E-2</v>
      </c>
      <c r="K162" s="51">
        <v>281</v>
      </c>
      <c r="L162" s="37">
        <v>0.15715883668903805</v>
      </c>
      <c r="M162" s="57">
        <v>3.2886529528865296</v>
      </c>
      <c r="O162" s="6"/>
      <c r="P162" s="5"/>
    </row>
    <row r="163" spans="1:16" s="3" customFormat="1" ht="30" customHeight="1" x14ac:dyDescent="0.45">
      <c r="A163" s="1"/>
      <c r="B163" s="59" t="s">
        <v>157</v>
      </c>
      <c r="C163" s="51">
        <v>85</v>
      </c>
      <c r="D163" s="37">
        <v>0.32567049808429116</v>
      </c>
      <c r="E163" s="51">
        <v>90</v>
      </c>
      <c r="F163" s="37">
        <v>0.34482758620689657</v>
      </c>
      <c r="G163" s="51">
        <v>16</v>
      </c>
      <c r="H163" s="37">
        <v>6.1302681992337162E-2</v>
      </c>
      <c r="I163" s="51">
        <v>6</v>
      </c>
      <c r="J163" s="37">
        <v>2.2988505747126436E-2</v>
      </c>
      <c r="K163" s="51">
        <v>64</v>
      </c>
      <c r="L163" s="37">
        <v>0.24521072796934865</v>
      </c>
      <c r="M163" s="57">
        <v>3.2893401015228427</v>
      </c>
      <c r="O163" s="6"/>
      <c r="P163" s="5"/>
    </row>
    <row r="164" spans="1:16" s="3" customFormat="1" ht="30" customHeight="1" x14ac:dyDescent="0.45">
      <c r="A164" s="20"/>
      <c r="B164" s="18"/>
      <c r="E164" s="6"/>
      <c r="G164" s="6"/>
      <c r="I164" s="6"/>
      <c r="K164" s="6"/>
      <c r="M164" s="6"/>
      <c r="O164" s="6"/>
      <c r="P164" s="5"/>
    </row>
    <row r="165" spans="1:16" s="3" customFormat="1" ht="30" customHeight="1" x14ac:dyDescent="0.45">
      <c r="A165" s="20"/>
      <c r="B165" s="18"/>
      <c r="E165" s="6"/>
      <c r="G165" s="6"/>
      <c r="I165" s="6"/>
      <c r="K165" s="6"/>
      <c r="M165" s="6"/>
      <c r="O165" s="6"/>
      <c r="P165" s="5"/>
    </row>
    <row r="166" spans="1:16" s="3" customFormat="1" ht="30" customHeight="1" x14ac:dyDescent="0.45">
      <c r="A166" s="3">
        <v>17</v>
      </c>
      <c r="B166" s="18" t="s">
        <v>109</v>
      </c>
      <c r="E166" s="6"/>
      <c r="G166" s="6"/>
      <c r="I166" s="6"/>
      <c r="K166" s="6"/>
      <c r="M166" s="6"/>
      <c r="O166" s="6"/>
      <c r="P166" s="5"/>
    </row>
    <row r="167" spans="1:16" s="3" customFormat="1" ht="30" customHeight="1" thickBot="1" x14ac:dyDescent="0.5">
      <c r="A167" s="1"/>
      <c r="B167" s="17" t="s">
        <v>6</v>
      </c>
      <c r="C167" s="89" t="s">
        <v>99</v>
      </c>
      <c r="D167" s="90"/>
      <c r="E167" s="89" t="s">
        <v>98</v>
      </c>
      <c r="F167" s="90"/>
      <c r="G167" s="89" t="s">
        <v>97</v>
      </c>
      <c r="H167" s="90"/>
      <c r="I167" s="89" t="s">
        <v>96</v>
      </c>
      <c r="J167" s="90"/>
      <c r="K167" s="89" t="s">
        <v>95</v>
      </c>
      <c r="L167" s="90"/>
      <c r="M167" s="35" t="s">
        <v>62</v>
      </c>
      <c r="O167" s="6"/>
      <c r="P167" s="5"/>
    </row>
    <row r="168" spans="1:16" s="3" customFormat="1" ht="30" customHeight="1" thickTop="1" x14ac:dyDescent="0.45">
      <c r="A168" s="1"/>
      <c r="B168" s="45" t="s">
        <v>163</v>
      </c>
      <c r="C168" s="15">
        <v>57</v>
      </c>
      <c r="D168" s="14">
        <v>0.26146788990825687</v>
      </c>
      <c r="E168" s="15">
        <v>99</v>
      </c>
      <c r="F168" s="14">
        <v>0.45412844036697247</v>
      </c>
      <c r="G168" s="15">
        <v>20</v>
      </c>
      <c r="H168" s="14">
        <v>9.1743119266055051E-2</v>
      </c>
      <c r="I168" s="15">
        <v>6</v>
      </c>
      <c r="J168" s="14">
        <v>2.7522935779816515E-2</v>
      </c>
      <c r="K168" s="13">
        <v>36</v>
      </c>
      <c r="L168" s="12">
        <v>0.16513761467889909</v>
      </c>
      <c r="M168" s="34">
        <v>3.1373626373626373</v>
      </c>
      <c r="O168" s="6"/>
      <c r="P168" s="5"/>
    </row>
    <row r="169" spans="1:16" s="3" customFormat="1" ht="30" customHeight="1" x14ac:dyDescent="0.45">
      <c r="A169" s="1"/>
      <c r="B169" s="45" t="s">
        <v>162</v>
      </c>
      <c r="C169" s="82">
        <v>128</v>
      </c>
      <c r="D169" s="63">
        <v>0.25963488843813387</v>
      </c>
      <c r="E169" s="82">
        <v>210</v>
      </c>
      <c r="F169" s="63">
        <v>0.42596348884381341</v>
      </c>
      <c r="G169" s="82">
        <v>68</v>
      </c>
      <c r="H169" s="63">
        <v>0.13793103448275862</v>
      </c>
      <c r="I169" s="82">
        <v>10</v>
      </c>
      <c r="J169" s="63">
        <v>2.0283975659229209E-2</v>
      </c>
      <c r="K169" s="71">
        <v>77</v>
      </c>
      <c r="L169" s="68">
        <v>0.15618661257606492</v>
      </c>
      <c r="M169" s="72">
        <v>3.0961538461538463</v>
      </c>
      <c r="O169" s="6"/>
      <c r="P169" s="5"/>
    </row>
    <row r="170" spans="1:16" s="3" customFormat="1" ht="30" customHeight="1" x14ac:dyDescent="0.45">
      <c r="A170" s="1"/>
      <c r="B170" s="45" t="s">
        <v>161</v>
      </c>
      <c r="C170" s="51">
        <v>9</v>
      </c>
      <c r="D170" s="62">
        <v>0.17647058823529413</v>
      </c>
      <c r="E170" s="51">
        <v>27</v>
      </c>
      <c r="F170" s="62">
        <v>0.52941176470588236</v>
      </c>
      <c r="G170" s="51">
        <v>10</v>
      </c>
      <c r="H170" s="62">
        <v>0.19607843137254902</v>
      </c>
      <c r="I170" s="51">
        <v>1</v>
      </c>
      <c r="J170" s="62">
        <v>1.9607843137254902E-2</v>
      </c>
      <c r="K170" s="75">
        <v>4</v>
      </c>
      <c r="L170" s="37">
        <v>7.8431372549019607E-2</v>
      </c>
      <c r="M170" s="57">
        <v>2.9361702127659575</v>
      </c>
      <c r="O170" s="6"/>
      <c r="P170" s="5"/>
    </row>
    <row r="171" spans="1:16" s="3" customFormat="1" ht="30" customHeight="1" x14ac:dyDescent="0.45">
      <c r="A171" s="1"/>
      <c r="B171" s="45" t="s">
        <v>160</v>
      </c>
      <c r="C171" s="82">
        <v>236</v>
      </c>
      <c r="D171" s="63">
        <v>0.34553440702781846</v>
      </c>
      <c r="E171" s="82">
        <v>312</v>
      </c>
      <c r="F171" s="63">
        <v>0.45680819912152271</v>
      </c>
      <c r="G171" s="82">
        <v>63</v>
      </c>
      <c r="H171" s="63">
        <v>9.224011713030747E-2</v>
      </c>
      <c r="I171" s="82">
        <v>18</v>
      </c>
      <c r="J171" s="63">
        <v>2.6354319180087848E-2</v>
      </c>
      <c r="K171" s="71">
        <v>54</v>
      </c>
      <c r="L171" s="68">
        <v>7.9062957540263545E-2</v>
      </c>
      <c r="M171" s="81">
        <v>3.2178060413354532</v>
      </c>
      <c r="O171" s="6"/>
      <c r="P171" s="5"/>
    </row>
    <row r="172" spans="1:16" s="3" customFormat="1" ht="30" customHeight="1" x14ac:dyDescent="0.45">
      <c r="A172" s="1"/>
      <c r="B172" s="45" t="s">
        <v>159</v>
      </c>
      <c r="C172" s="51">
        <v>411</v>
      </c>
      <c r="D172" s="62">
        <v>0.34830508474576272</v>
      </c>
      <c r="E172" s="51">
        <v>535</v>
      </c>
      <c r="F172" s="62">
        <v>0.45338983050847459</v>
      </c>
      <c r="G172" s="51">
        <v>95</v>
      </c>
      <c r="H172" s="62">
        <v>8.050847457627118E-2</v>
      </c>
      <c r="I172" s="51">
        <v>21</v>
      </c>
      <c r="J172" s="62">
        <v>1.7796610169491526E-2</v>
      </c>
      <c r="K172" s="75">
        <v>118</v>
      </c>
      <c r="L172" s="37">
        <v>0.1</v>
      </c>
      <c r="M172" s="57">
        <v>3.2580037664783426</v>
      </c>
      <c r="O172" s="6"/>
      <c r="P172" s="5"/>
    </row>
    <row r="173" spans="1:16" s="3" customFormat="1" ht="30" customHeight="1" x14ac:dyDescent="0.45">
      <c r="A173" s="1"/>
      <c r="B173" s="59" t="s">
        <v>158</v>
      </c>
      <c r="C173" s="51">
        <v>508</v>
      </c>
      <c r="D173" s="37">
        <v>0.28411633109619688</v>
      </c>
      <c r="E173" s="51">
        <v>830</v>
      </c>
      <c r="F173" s="37">
        <v>0.46420581655480986</v>
      </c>
      <c r="G173" s="51">
        <v>196</v>
      </c>
      <c r="H173" s="37">
        <v>0.10961968680089486</v>
      </c>
      <c r="I173" s="51">
        <v>48</v>
      </c>
      <c r="J173" s="37">
        <v>2.6845637583892617E-2</v>
      </c>
      <c r="K173" s="51">
        <v>206</v>
      </c>
      <c r="L173" s="37">
        <v>0.11521252796420582</v>
      </c>
      <c r="M173" s="57">
        <v>3.1365360303413401</v>
      </c>
      <c r="O173" s="6"/>
      <c r="P173" s="5"/>
    </row>
    <row r="174" spans="1:16" s="3" customFormat="1" ht="30" customHeight="1" x14ac:dyDescent="0.45">
      <c r="A174" s="1"/>
      <c r="B174" s="59" t="s">
        <v>157</v>
      </c>
      <c r="C174" s="51">
        <v>78</v>
      </c>
      <c r="D174" s="37">
        <v>0.2988505747126437</v>
      </c>
      <c r="E174" s="51">
        <v>98</v>
      </c>
      <c r="F174" s="37">
        <v>0.37547892720306514</v>
      </c>
      <c r="G174" s="51">
        <v>41</v>
      </c>
      <c r="H174" s="37">
        <v>0.15708812260536398</v>
      </c>
      <c r="I174" s="51">
        <v>3</v>
      </c>
      <c r="J174" s="37">
        <v>1.1494252873563218E-2</v>
      </c>
      <c r="K174" s="51">
        <v>41</v>
      </c>
      <c r="L174" s="37">
        <v>0.15708812260536398</v>
      </c>
      <c r="M174" s="57">
        <v>3.1409090909090911</v>
      </c>
      <c r="O174" s="6"/>
      <c r="P174" s="5"/>
    </row>
    <row r="175" spans="1:16" s="3" customFormat="1" ht="30" customHeight="1" x14ac:dyDescent="0.45">
      <c r="A175" s="20"/>
      <c r="B175" s="18"/>
      <c r="E175" s="6"/>
      <c r="G175" s="6"/>
      <c r="I175" s="6"/>
      <c r="K175" s="6"/>
      <c r="M175" s="6"/>
      <c r="O175" s="6"/>
      <c r="P175" s="5"/>
    </row>
    <row r="176" spans="1:16" s="3" customFormat="1" ht="30" customHeight="1" x14ac:dyDescent="0.45">
      <c r="A176" s="20"/>
      <c r="B176" s="18"/>
      <c r="E176" s="6"/>
      <c r="G176" s="6"/>
      <c r="I176" s="6"/>
      <c r="K176" s="6"/>
      <c r="M176" s="6"/>
      <c r="O176" s="6"/>
      <c r="P176" s="5"/>
    </row>
    <row r="177" spans="1:16" s="3" customFormat="1" ht="30" customHeight="1" x14ac:dyDescent="0.45">
      <c r="A177" s="3">
        <v>18</v>
      </c>
      <c r="B177" s="18" t="s">
        <v>108</v>
      </c>
      <c r="E177" s="6"/>
      <c r="G177" s="6"/>
      <c r="I177" s="6"/>
      <c r="K177" s="6"/>
      <c r="M177" s="6"/>
      <c r="O177" s="6"/>
      <c r="P177" s="5"/>
    </row>
    <row r="178" spans="1:16" s="3" customFormat="1" ht="30" customHeight="1" thickBot="1" x14ac:dyDescent="0.5">
      <c r="A178" s="1"/>
      <c r="B178" s="17" t="s">
        <v>6</v>
      </c>
      <c r="C178" s="89" t="s">
        <v>99</v>
      </c>
      <c r="D178" s="90"/>
      <c r="E178" s="89" t="s">
        <v>98</v>
      </c>
      <c r="F178" s="90"/>
      <c r="G178" s="89" t="s">
        <v>97</v>
      </c>
      <c r="H178" s="90"/>
      <c r="I178" s="89" t="s">
        <v>96</v>
      </c>
      <c r="J178" s="90"/>
      <c r="K178" s="89" t="s">
        <v>95</v>
      </c>
      <c r="L178" s="90"/>
      <c r="M178" s="35" t="s">
        <v>62</v>
      </c>
      <c r="O178" s="6"/>
      <c r="P178" s="5"/>
    </row>
    <row r="179" spans="1:16" s="3" customFormat="1" ht="30" customHeight="1" thickTop="1" x14ac:dyDescent="0.45">
      <c r="A179" s="1"/>
      <c r="B179" s="45" t="s">
        <v>163</v>
      </c>
      <c r="C179" s="15">
        <v>64</v>
      </c>
      <c r="D179" s="14">
        <v>0.29357798165137616</v>
      </c>
      <c r="E179" s="15">
        <v>79</v>
      </c>
      <c r="F179" s="14">
        <v>0.36238532110091742</v>
      </c>
      <c r="G179" s="15">
        <v>22</v>
      </c>
      <c r="H179" s="14">
        <v>0.10091743119266056</v>
      </c>
      <c r="I179" s="15">
        <v>10</v>
      </c>
      <c r="J179" s="14">
        <v>4.5871559633027525E-2</v>
      </c>
      <c r="K179" s="13">
        <v>43</v>
      </c>
      <c r="L179" s="12">
        <v>0.19724770642201836</v>
      </c>
      <c r="M179" s="34">
        <v>3.1257142857142859</v>
      </c>
      <c r="O179" s="6"/>
      <c r="P179" s="5"/>
    </row>
    <row r="180" spans="1:16" s="3" customFormat="1" ht="30" customHeight="1" x14ac:dyDescent="0.45">
      <c r="A180" s="1"/>
      <c r="B180" s="45" t="s">
        <v>162</v>
      </c>
      <c r="C180" s="82">
        <v>104</v>
      </c>
      <c r="D180" s="63">
        <v>0.21095334685598377</v>
      </c>
      <c r="E180" s="82">
        <v>187</v>
      </c>
      <c r="F180" s="63">
        <v>0.37931034482758619</v>
      </c>
      <c r="G180" s="82">
        <v>66</v>
      </c>
      <c r="H180" s="63">
        <v>0.13387423935091278</v>
      </c>
      <c r="I180" s="82">
        <v>32</v>
      </c>
      <c r="J180" s="63">
        <v>6.4908722109533468E-2</v>
      </c>
      <c r="K180" s="71">
        <v>104</v>
      </c>
      <c r="L180" s="68">
        <v>0.21095334685598377</v>
      </c>
      <c r="M180" s="72">
        <v>2.9331619537275064</v>
      </c>
      <c r="O180" s="6"/>
      <c r="P180" s="5"/>
    </row>
    <row r="181" spans="1:16" s="3" customFormat="1" ht="30" customHeight="1" x14ac:dyDescent="0.45">
      <c r="A181" s="1"/>
      <c r="B181" s="45" t="s">
        <v>161</v>
      </c>
      <c r="C181" s="51">
        <v>10</v>
      </c>
      <c r="D181" s="62">
        <v>0.19607843137254902</v>
      </c>
      <c r="E181" s="51">
        <v>19</v>
      </c>
      <c r="F181" s="62">
        <v>0.37254901960784315</v>
      </c>
      <c r="G181" s="51">
        <v>5</v>
      </c>
      <c r="H181" s="62">
        <v>9.8039215686274508E-2</v>
      </c>
      <c r="I181" s="51">
        <v>2</v>
      </c>
      <c r="J181" s="62">
        <v>3.9215686274509803E-2</v>
      </c>
      <c r="K181" s="75">
        <v>15</v>
      </c>
      <c r="L181" s="37">
        <v>0.29411764705882354</v>
      </c>
      <c r="M181" s="57">
        <v>3.0277777777777777</v>
      </c>
      <c r="O181" s="6"/>
      <c r="P181" s="5"/>
    </row>
    <row r="182" spans="1:16" s="3" customFormat="1" ht="30" customHeight="1" x14ac:dyDescent="0.45">
      <c r="A182" s="1"/>
      <c r="B182" s="45" t="s">
        <v>160</v>
      </c>
      <c r="C182" s="82">
        <v>268</v>
      </c>
      <c r="D182" s="63">
        <v>0.3923865300146413</v>
      </c>
      <c r="E182" s="82">
        <v>246</v>
      </c>
      <c r="F182" s="63">
        <v>0.3601756954612006</v>
      </c>
      <c r="G182" s="82">
        <v>70</v>
      </c>
      <c r="H182" s="63">
        <v>0.10248901903367497</v>
      </c>
      <c r="I182" s="82">
        <v>16</v>
      </c>
      <c r="J182" s="63">
        <v>2.3426061493411421E-2</v>
      </c>
      <c r="K182" s="71">
        <v>83</v>
      </c>
      <c r="L182" s="68">
        <v>0.12152269399707175</v>
      </c>
      <c r="M182" s="81">
        <v>3.2766666666666668</v>
      </c>
      <c r="O182" s="6"/>
      <c r="P182" s="5"/>
    </row>
    <row r="183" spans="1:16" s="3" customFormat="1" ht="30" customHeight="1" x14ac:dyDescent="0.45">
      <c r="A183" s="1"/>
      <c r="B183" s="45" t="s">
        <v>159</v>
      </c>
      <c r="C183" s="51">
        <v>377</v>
      </c>
      <c r="D183" s="62">
        <v>0.31949152542372883</v>
      </c>
      <c r="E183" s="51">
        <v>442</v>
      </c>
      <c r="F183" s="62">
        <v>0.37457627118644066</v>
      </c>
      <c r="G183" s="51">
        <v>136</v>
      </c>
      <c r="H183" s="62">
        <v>0.11525423728813559</v>
      </c>
      <c r="I183" s="51">
        <v>42</v>
      </c>
      <c r="J183" s="62">
        <v>3.5593220338983052E-2</v>
      </c>
      <c r="K183" s="75">
        <v>183</v>
      </c>
      <c r="L183" s="37">
        <v>0.15508474576271186</v>
      </c>
      <c r="M183" s="57">
        <v>3.1574724172517552</v>
      </c>
      <c r="O183" s="6"/>
      <c r="P183" s="5"/>
    </row>
    <row r="184" spans="1:16" s="3" customFormat="1" ht="30" customHeight="1" x14ac:dyDescent="0.45">
      <c r="A184" s="1"/>
      <c r="B184" s="59" t="s">
        <v>158</v>
      </c>
      <c r="C184" s="51">
        <v>473</v>
      </c>
      <c r="D184" s="37">
        <v>0.2645413870246085</v>
      </c>
      <c r="E184" s="51">
        <v>712</v>
      </c>
      <c r="F184" s="37">
        <v>0.39821029082774051</v>
      </c>
      <c r="G184" s="51">
        <v>257</v>
      </c>
      <c r="H184" s="37">
        <v>0.14373601789709173</v>
      </c>
      <c r="I184" s="51">
        <v>73</v>
      </c>
      <c r="J184" s="37">
        <v>4.0827740492170021E-2</v>
      </c>
      <c r="K184" s="51">
        <v>273</v>
      </c>
      <c r="L184" s="37">
        <v>0.15268456375838926</v>
      </c>
      <c r="M184" s="57">
        <v>3.0462046204620461</v>
      </c>
      <c r="O184" s="6"/>
      <c r="P184" s="5"/>
    </row>
    <row r="185" spans="1:16" s="3" customFormat="1" ht="30" customHeight="1" x14ac:dyDescent="0.45">
      <c r="A185" s="1"/>
      <c r="B185" s="59" t="s">
        <v>157</v>
      </c>
      <c r="C185" s="51">
        <v>58</v>
      </c>
      <c r="D185" s="37">
        <v>0.22222222222222221</v>
      </c>
      <c r="E185" s="51">
        <v>88</v>
      </c>
      <c r="F185" s="37">
        <v>0.33716475095785442</v>
      </c>
      <c r="G185" s="51">
        <v>46</v>
      </c>
      <c r="H185" s="37">
        <v>0.17624521072796934</v>
      </c>
      <c r="I185" s="51">
        <v>11</v>
      </c>
      <c r="J185" s="37">
        <v>4.2145593869731802E-2</v>
      </c>
      <c r="K185" s="51">
        <v>58</v>
      </c>
      <c r="L185" s="37">
        <v>0.22222222222222221</v>
      </c>
      <c r="M185" s="57">
        <v>2.9507389162561575</v>
      </c>
      <c r="O185" s="6"/>
      <c r="P185" s="5"/>
    </row>
    <row r="186" spans="1:16" s="3" customFormat="1" ht="30" customHeight="1" x14ac:dyDescent="0.45">
      <c r="A186" s="20"/>
      <c r="B186" s="18"/>
      <c r="E186" s="6"/>
      <c r="G186" s="6"/>
      <c r="I186" s="6"/>
      <c r="K186" s="6"/>
      <c r="M186" s="6"/>
      <c r="O186" s="6"/>
      <c r="P186" s="5"/>
    </row>
    <row r="187" spans="1:16" s="3" customFormat="1" ht="30" customHeight="1" x14ac:dyDescent="0.45">
      <c r="A187" s="20"/>
      <c r="B187" s="18"/>
      <c r="E187" s="6"/>
      <c r="G187" s="6"/>
      <c r="I187" s="6"/>
      <c r="K187" s="6"/>
      <c r="M187" s="6"/>
      <c r="O187" s="6"/>
      <c r="P187" s="5"/>
    </row>
    <row r="188" spans="1:16" s="3" customFormat="1" ht="30" customHeight="1" x14ac:dyDescent="0.45">
      <c r="A188" s="3">
        <v>19</v>
      </c>
      <c r="B188" s="18" t="s">
        <v>107</v>
      </c>
      <c r="E188" s="6"/>
      <c r="G188" s="6"/>
      <c r="I188" s="6"/>
      <c r="K188" s="6"/>
      <c r="M188" s="6"/>
      <c r="O188" s="6"/>
      <c r="P188" s="5"/>
    </row>
    <row r="189" spans="1:16" s="3" customFormat="1" ht="30" customHeight="1" thickBot="1" x14ac:dyDescent="0.5">
      <c r="A189" s="1"/>
      <c r="B189" s="17" t="s">
        <v>6</v>
      </c>
      <c r="C189" s="89" t="s">
        <v>99</v>
      </c>
      <c r="D189" s="90"/>
      <c r="E189" s="89" t="s">
        <v>98</v>
      </c>
      <c r="F189" s="90"/>
      <c r="G189" s="89" t="s">
        <v>97</v>
      </c>
      <c r="H189" s="90"/>
      <c r="I189" s="89" t="s">
        <v>96</v>
      </c>
      <c r="J189" s="90"/>
      <c r="K189" s="89" t="s">
        <v>95</v>
      </c>
      <c r="L189" s="90"/>
      <c r="M189" s="35" t="s">
        <v>62</v>
      </c>
      <c r="O189" s="6"/>
      <c r="P189" s="5"/>
    </row>
    <row r="190" spans="1:16" s="3" customFormat="1" ht="30" customHeight="1" thickTop="1" x14ac:dyDescent="0.45">
      <c r="A190" s="1"/>
      <c r="B190" s="45" t="s">
        <v>163</v>
      </c>
      <c r="C190" s="15">
        <v>90</v>
      </c>
      <c r="D190" s="14">
        <v>0.41284403669724773</v>
      </c>
      <c r="E190" s="15">
        <v>66</v>
      </c>
      <c r="F190" s="14">
        <v>0.30275229357798167</v>
      </c>
      <c r="G190" s="15">
        <v>17</v>
      </c>
      <c r="H190" s="14">
        <v>7.7981651376146793E-2</v>
      </c>
      <c r="I190" s="15">
        <v>10</v>
      </c>
      <c r="J190" s="14">
        <v>4.5871559633027525E-2</v>
      </c>
      <c r="K190" s="13">
        <v>35</v>
      </c>
      <c r="L190" s="12">
        <v>0.16055045871559634</v>
      </c>
      <c r="M190" s="34">
        <v>3.2896174863387979</v>
      </c>
      <c r="O190" s="6"/>
      <c r="P190" s="5"/>
    </row>
    <row r="191" spans="1:16" s="3" customFormat="1" ht="30" customHeight="1" x14ac:dyDescent="0.45">
      <c r="A191" s="1"/>
      <c r="B191" s="45" t="s">
        <v>162</v>
      </c>
      <c r="C191" s="82">
        <v>223</v>
      </c>
      <c r="D191" s="63">
        <v>0.45233265720081134</v>
      </c>
      <c r="E191" s="82">
        <v>178</v>
      </c>
      <c r="F191" s="63">
        <v>0.36105476673427994</v>
      </c>
      <c r="G191" s="82">
        <v>45</v>
      </c>
      <c r="H191" s="63">
        <v>9.1277890466531439E-2</v>
      </c>
      <c r="I191" s="82">
        <v>15</v>
      </c>
      <c r="J191" s="63">
        <v>3.0425963488843813E-2</v>
      </c>
      <c r="K191" s="71">
        <v>32</v>
      </c>
      <c r="L191" s="68">
        <v>6.4908722109533468E-2</v>
      </c>
      <c r="M191" s="72">
        <v>3.3210412147505424</v>
      </c>
      <c r="O191" s="6"/>
      <c r="P191" s="5"/>
    </row>
    <row r="192" spans="1:16" s="3" customFormat="1" ht="30" customHeight="1" x14ac:dyDescent="0.45">
      <c r="A192" s="1"/>
      <c r="B192" s="45" t="s">
        <v>161</v>
      </c>
      <c r="C192" s="51">
        <v>18</v>
      </c>
      <c r="D192" s="62">
        <v>0.35294117647058826</v>
      </c>
      <c r="E192" s="51">
        <v>22</v>
      </c>
      <c r="F192" s="62">
        <v>0.43137254901960786</v>
      </c>
      <c r="G192" s="51">
        <v>1</v>
      </c>
      <c r="H192" s="62">
        <v>1.9607843137254902E-2</v>
      </c>
      <c r="I192" s="51">
        <v>4</v>
      </c>
      <c r="J192" s="62">
        <v>7.8431372549019607E-2</v>
      </c>
      <c r="K192" s="75">
        <v>6</v>
      </c>
      <c r="L192" s="37">
        <v>0.11764705882352941</v>
      </c>
      <c r="M192" s="57">
        <v>3.2</v>
      </c>
      <c r="O192" s="6"/>
      <c r="P192" s="5"/>
    </row>
    <row r="193" spans="1:16" s="3" customFormat="1" ht="30" customHeight="1" x14ac:dyDescent="0.45">
      <c r="A193" s="1"/>
      <c r="B193" s="45" t="s">
        <v>160</v>
      </c>
      <c r="C193" s="82">
        <v>164</v>
      </c>
      <c r="D193" s="63">
        <v>0.24011713030746706</v>
      </c>
      <c r="E193" s="82">
        <v>288</v>
      </c>
      <c r="F193" s="63">
        <v>0.42166910688140558</v>
      </c>
      <c r="G193" s="82">
        <v>90</v>
      </c>
      <c r="H193" s="63">
        <v>0.13177159590043924</v>
      </c>
      <c r="I193" s="82">
        <v>19</v>
      </c>
      <c r="J193" s="63">
        <v>2.7818448023426062E-2</v>
      </c>
      <c r="K193" s="71">
        <v>122</v>
      </c>
      <c r="L193" s="68">
        <v>0.17862371888726208</v>
      </c>
      <c r="M193" s="81">
        <v>3.0641711229946522</v>
      </c>
      <c r="O193" s="6"/>
      <c r="P193" s="5"/>
    </row>
    <row r="194" spans="1:16" s="3" customFormat="1" ht="30" customHeight="1" x14ac:dyDescent="0.45">
      <c r="A194" s="1"/>
      <c r="B194" s="45" t="s">
        <v>159</v>
      </c>
      <c r="C194" s="51">
        <v>499</v>
      </c>
      <c r="D194" s="62">
        <v>0.42288135593220338</v>
      </c>
      <c r="E194" s="51">
        <v>449</v>
      </c>
      <c r="F194" s="62">
        <v>0.38050847457627118</v>
      </c>
      <c r="G194" s="51">
        <v>95</v>
      </c>
      <c r="H194" s="62">
        <v>8.050847457627118E-2</v>
      </c>
      <c r="I194" s="51">
        <v>35</v>
      </c>
      <c r="J194" s="62">
        <v>2.9661016949152543E-2</v>
      </c>
      <c r="K194" s="75">
        <v>102</v>
      </c>
      <c r="L194" s="37">
        <v>8.6440677966101692E-2</v>
      </c>
      <c r="M194" s="57">
        <v>3.3098330241187384</v>
      </c>
      <c r="O194" s="6"/>
      <c r="P194" s="5"/>
    </row>
    <row r="195" spans="1:16" s="3" customFormat="1" ht="30" customHeight="1" x14ac:dyDescent="0.45">
      <c r="A195" s="1"/>
      <c r="B195" s="59" t="s">
        <v>158</v>
      </c>
      <c r="C195" s="51">
        <v>608</v>
      </c>
      <c r="D195" s="37">
        <v>0.34004474272930652</v>
      </c>
      <c r="E195" s="51">
        <v>800</v>
      </c>
      <c r="F195" s="37">
        <v>0.44742729306487694</v>
      </c>
      <c r="G195" s="51">
        <v>181</v>
      </c>
      <c r="H195" s="37">
        <v>0.10123042505592841</v>
      </c>
      <c r="I195" s="51">
        <v>46</v>
      </c>
      <c r="J195" s="37">
        <v>2.5727069351230425E-2</v>
      </c>
      <c r="K195" s="51">
        <v>153</v>
      </c>
      <c r="L195" s="37">
        <v>8.557046979865772E-2</v>
      </c>
      <c r="M195" s="57">
        <v>3.2048929663608563</v>
      </c>
      <c r="O195" s="6"/>
      <c r="P195" s="5"/>
    </row>
    <row r="196" spans="1:16" s="3" customFormat="1" ht="30" customHeight="1" x14ac:dyDescent="0.45">
      <c r="A196" s="1"/>
      <c r="B196" s="59" t="s">
        <v>157</v>
      </c>
      <c r="C196" s="51">
        <v>111</v>
      </c>
      <c r="D196" s="37">
        <v>0.42528735632183906</v>
      </c>
      <c r="E196" s="51">
        <v>104</v>
      </c>
      <c r="F196" s="37">
        <v>0.39846743295019155</v>
      </c>
      <c r="G196" s="51">
        <v>23</v>
      </c>
      <c r="H196" s="37">
        <v>8.8122605363984668E-2</v>
      </c>
      <c r="I196" s="51">
        <v>4</v>
      </c>
      <c r="J196" s="37">
        <v>1.532567049808429E-2</v>
      </c>
      <c r="K196" s="51">
        <v>19</v>
      </c>
      <c r="L196" s="37">
        <v>7.2796934865900387E-2</v>
      </c>
      <c r="M196" s="57">
        <v>3.330578512396694</v>
      </c>
      <c r="O196" s="6"/>
      <c r="P196" s="5"/>
    </row>
    <row r="197" spans="1:16" s="3" customFormat="1" ht="30" customHeight="1" x14ac:dyDescent="0.45">
      <c r="A197" s="20"/>
      <c r="B197" s="18"/>
      <c r="E197" s="6"/>
      <c r="G197" s="6"/>
      <c r="I197" s="6"/>
      <c r="K197" s="6"/>
      <c r="M197" s="6"/>
      <c r="O197" s="6"/>
      <c r="P197" s="5"/>
    </row>
    <row r="198" spans="1:16" s="3" customFormat="1" ht="30" customHeight="1" x14ac:dyDescent="0.45">
      <c r="A198" s="20"/>
      <c r="B198" s="18"/>
      <c r="E198" s="6"/>
      <c r="G198" s="6"/>
      <c r="I198" s="6"/>
      <c r="K198" s="6"/>
      <c r="M198" s="6"/>
      <c r="O198" s="6"/>
      <c r="P198" s="5"/>
    </row>
    <row r="199" spans="1:16" s="3" customFormat="1" ht="30" customHeight="1" x14ac:dyDescent="0.45">
      <c r="A199" s="3">
        <v>20</v>
      </c>
      <c r="B199" s="18" t="s">
        <v>106</v>
      </c>
      <c r="E199" s="6"/>
      <c r="G199" s="6"/>
      <c r="I199" s="6"/>
      <c r="K199" s="6"/>
      <c r="M199" s="6"/>
      <c r="O199" s="6"/>
      <c r="P199" s="5"/>
    </row>
    <row r="200" spans="1:16" s="3" customFormat="1" ht="30" customHeight="1" thickBot="1" x14ac:dyDescent="0.5">
      <c r="A200" s="1"/>
      <c r="B200" s="17" t="s">
        <v>6</v>
      </c>
      <c r="C200" s="89" t="s">
        <v>99</v>
      </c>
      <c r="D200" s="90"/>
      <c r="E200" s="89" t="s">
        <v>98</v>
      </c>
      <c r="F200" s="90"/>
      <c r="G200" s="89" t="s">
        <v>97</v>
      </c>
      <c r="H200" s="90"/>
      <c r="I200" s="89" t="s">
        <v>96</v>
      </c>
      <c r="J200" s="90"/>
      <c r="K200" s="89" t="s">
        <v>95</v>
      </c>
      <c r="L200" s="90"/>
      <c r="M200" s="35" t="s">
        <v>62</v>
      </c>
      <c r="O200" s="6"/>
      <c r="P200" s="5"/>
    </row>
    <row r="201" spans="1:16" s="3" customFormat="1" ht="30" customHeight="1" thickTop="1" x14ac:dyDescent="0.45">
      <c r="A201" s="1"/>
      <c r="B201" s="45" t="s">
        <v>163</v>
      </c>
      <c r="C201" s="15">
        <v>11</v>
      </c>
      <c r="D201" s="14">
        <v>5.0458715596330278E-2</v>
      </c>
      <c r="E201" s="15">
        <v>12</v>
      </c>
      <c r="F201" s="14">
        <v>5.5045871559633031E-2</v>
      </c>
      <c r="G201" s="15">
        <v>5</v>
      </c>
      <c r="H201" s="14">
        <v>2.2935779816513763E-2</v>
      </c>
      <c r="I201" s="15">
        <v>0</v>
      </c>
      <c r="J201" s="14">
        <v>0</v>
      </c>
      <c r="K201" s="13">
        <v>190</v>
      </c>
      <c r="L201" s="12">
        <v>0.87155963302752293</v>
      </c>
      <c r="M201" s="34">
        <v>3.2142857142857144</v>
      </c>
      <c r="O201" s="6"/>
      <c r="P201" s="5"/>
    </row>
    <row r="202" spans="1:16" s="3" customFormat="1" ht="30" customHeight="1" x14ac:dyDescent="0.45">
      <c r="A202" s="1"/>
      <c r="B202" s="45" t="s">
        <v>162</v>
      </c>
      <c r="C202" s="82">
        <v>39</v>
      </c>
      <c r="D202" s="63">
        <v>7.9107505070993914E-2</v>
      </c>
      <c r="E202" s="82">
        <v>31</v>
      </c>
      <c r="F202" s="63">
        <v>6.2880324543610547E-2</v>
      </c>
      <c r="G202" s="82">
        <v>10</v>
      </c>
      <c r="H202" s="63">
        <v>2.0283975659229209E-2</v>
      </c>
      <c r="I202" s="82">
        <v>7</v>
      </c>
      <c r="J202" s="63">
        <v>1.4198782961460446E-2</v>
      </c>
      <c r="K202" s="71">
        <v>406</v>
      </c>
      <c r="L202" s="68">
        <v>0.82352941176470584</v>
      </c>
      <c r="M202" s="72">
        <v>3.1724137931034484</v>
      </c>
      <c r="O202" s="6"/>
      <c r="P202" s="5"/>
    </row>
    <row r="203" spans="1:16" s="3" customFormat="1" ht="30" customHeight="1" x14ac:dyDescent="0.45">
      <c r="A203" s="1"/>
      <c r="B203" s="45" t="s">
        <v>161</v>
      </c>
      <c r="C203" s="51">
        <v>1</v>
      </c>
      <c r="D203" s="62">
        <v>1.9607843137254902E-2</v>
      </c>
      <c r="E203" s="51">
        <v>3</v>
      </c>
      <c r="F203" s="62">
        <v>5.8823529411764705E-2</v>
      </c>
      <c r="G203" s="51">
        <v>2</v>
      </c>
      <c r="H203" s="62">
        <v>3.9215686274509803E-2</v>
      </c>
      <c r="I203" s="51">
        <v>0</v>
      </c>
      <c r="J203" s="62">
        <v>0</v>
      </c>
      <c r="K203" s="75">
        <v>45</v>
      </c>
      <c r="L203" s="37">
        <v>0.88235294117647056</v>
      </c>
      <c r="M203" s="57">
        <v>2.8333333333333335</v>
      </c>
      <c r="O203" s="6"/>
      <c r="P203" s="5"/>
    </row>
    <row r="204" spans="1:16" s="3" customFormat="1" ht="30" customHeight="1" x14ac:dyDescent="0.45">
      <c r="A204" s="1"/>
      <c r="B204" s="45" t="s">
        <v>160</v>
      </c>
      <c r="C204" s="82">
        <v>99</v>
      </c>
      <c r="D204" s="63">
        <v>0.14494875549048317</v>
      </c>
      <c r="E204" s="82">
        <v>68</v>
      </c>
      <c r="F204" s="63">
        <v>9.9560761346998539E-2</v>
      </c>
      <c r="G204" s="82">
        <v>14</v>
      </c>
      <c r="H204" s="63">
        <v>2.0497803806734993E-2</v>
      </c>
      <c r="I204" s="82">
        <v>5</v>
      </c>
      <c r="J204" s="63">
        <v>7.320644216691069E-3</v>
      </c>
      <c r="K204" s="71">
        <v>497</v>
      </c>
      <c r="L204" s="68">
        <v>0.72767203513909229</v>
      </c>
      <c r="M204" s="81">
        <v>3.403225806451613</v>
      </c>
      <c r="O204" s="6"/>
      <c r="P204" s="5"/>
    </row>
    <row r="205" spans="1:16" s="3" customFormat="1" ht="30" customHeight="1" x14ac:dyDescent="0.45">
      <c r="A205" s="1"/>
      <c r="B205" s="45" t="s">
        <v>159</v>
      </c>
      <c r="C205" s="51">
        <v>312</v>
      </c>
      <c r="D205" s="62">
        <v>0.26440677966101694</v>
      </c>
      <c r="E205" s="51">
        <v>156</v>
      </c>
      <c r="F205" s="62">
        <v>0.13220338983050847</v>
      </c>
      <c r="G205" s="51">
        <v>29</v>
      </c>
      <c r="H205" s="62">
        <v>2.4576271186440679E-2</v>
      </c>
      <c r="I205" s="51">
        <v>16</v>
      </c>
      <c r="J205" s="62">
        <v>1.3559322033898305E-2</v>
      </c>
      <c r="K205" s="75">
        <v>667</v>
      </c>
      <c r="L205" s="37">
        <v>0.56525423728813562</v>
      </c>
      <c r="M205" s="57">
        <v>3.4892787524366473</v>
      </c>
      <c r="O205" s="6"/>
      <c r="P205" s="5"/>
    </row>
    <row r="206" spans="1:16" s="3" customFormat="1" ht="30" customHeight="1" x14ac:dyDescent="0.45">
      <c r="A206" s="1"/>
      <c r="B206" s="59" t="s">
        <v>158</v>
      </c>
      <c r="C206" s="51">
        <v>439</v>
      </c>
      <c r="D206" s="37">
        <v>0.24552572706935122</v>
      </c>
      <c r="E206" s="51">
        <v>229</v>
      </c>
      <c r="F206" s="37">
        <v>0.12807606263982102</v>
      </c>
      <c r="G206" s="51">
        <v>63</v>
      </c>
      <c r="H206" s="37">
        <v>3.5234899328859058E-2</v>
      </c>
      <c r="I206" s="51">
        <v>16</v>
      </c>
      <c r="J206" s="37">
        <v>8.948545861297539E-3</v>
      </c>
      <c r="K206" s="51">
        <v>1041</v>
      </c>
      <c r="L206" s="37">
        <v>0.58221476510067116</v>
      </c>
      <c r="M206" s="57">
        <v>3.4605087014725568</v>
      </c>
      <c r="O206" s="6"/>
      <c r="P206" s="5"/>
    </row>
    <row r="207" spans="1:16" s="3" customFormat="1" ht="30" customHeight="1" x14ac:dyDescent="0.45">
      <c r="A207" s="1"/>
      <c r="B207" s="59" t="s">
        <v>157</v>
      </c>
      <c r="C207" s="51">
        <v>39</v>
      </c>
      <c r="D207" s="37">
        <v>0.14942528735632185</v>
      </c>
      <c r="E207" s="51">
        <v>22</v>
      </c>
      <c r="F207" s="37">
        <v>8.4291187739463605E-2</v>
      </c>
      <c r="G207" s="51">
        <v>18</v>
      </c>
      <c r="H207" s="37">
        <v>6.8965517241379309E-2</v>
      </c>
      <c r="I207" s="51">
        <v>3</v>
      </c>
      <c r="J207" s="37">
        <v>1.1494252873563218E-2</v>
      </c>
      <c r="K207" s="51">
        <v>179</v>
      </c>
      <c r="L207" s="37">
        <v>0.68582375478927204</v>
      </c>
      <c r="M207" s="57">
        <v>3.1829268292682928</v>
      </c>
      <c r="O207" s="6"/>
      <c r="P207" s="5"/>
    </row>
    <row r="208" spans="1:16" s="3" customFormat="1" ht="30" customHeight="1" x14ac:dyDescent="0.45">
      <c r="A208" s="20"/>
      <c r="B208" s="18"/>
      <c r="E208" s="6"/>
      <c r="G208" s="6"/>
      <c r="I208" s="6"/>
      <c r="K208" s="6"/>
      <c r="M208" s="6"/>
      <c r="O208" s="6"/>
      <c r="P208" s="5"/>
    </row>
    <row r="209" spans="1:16" s="3" customFormat="1" ht="30" customHeight="1" x14ac:dyDescent="0.45">
      <c r="A209" s="20"/>
      <c r="B209" s="18"/>
      <c r="E209" s="6"/>
      <c r="G209" s="6"/>
      <c r="I209" s="6"/>
      <c r="K209" s="6"/>
      <c r="M209" s="6"/>
      <c r="O209" s="6"/>
      <c r="P209" s="5"/>
    </row>
    <row r="210" spans="1:16" s="3" customFormat="1" ht="30" customHeight="1" x14ac:dyDescent="0.45">
      <c r="A210" s="3">
        <v>21</v>
      </c>
      <c r="B210" s="18" t="s">
        <v>105</v>
      </c>
      <c r="E210" s="6"/>
      <c r="G210" s="6"/>
      <c r="I210" s="6"/>
      <c r="K210" s="6"/>
      <c r="M210" s="6"/>
      <c r="O210" s="6"/>
      <c r="P210" s="5"/>
    </row>
    <row r="211" spans="1:16" s="3" customFormat="1" ht="30" customHeight="1" thickBot="1" x14ac:dyDescent="0.5">
      <c r="A211" s="1"/>
      <c r="B211" s="17" t="s">
        <v>6</v>
      </c>
      <c r="C211" s="89" t="s">
        <v>99</v>
      </c>
      <c r="D211" s="90"/>
      <c r="E211" s="89" t="s">
        <v>98</v>
      </c>
      <c r="F211" s="90"/>
      <c r="G211" s="89" t="s">
        <v>97</v>
      </c>
      <c r="H211" s="90"/>
      <c r="I211" s="89" t="s">
        <v>96</v>
      </c>
      <c r="J211" s="90"/>
      <c r="K211" s="89" t="s">
        <v>95</v>
      </c>
      <c r="L211" s="90"/>
      <c r="M211" s="35" t="s">
        <v>62</v>
      </c>
      <c r="O211" s="6"/>
      <c r="P211" s="5"/>
    </row>
    <row r="212" spans="1:16" s="3" customFormat="1" ht="30" customHeight="1" thickTop="1" x14ac:dyDescent="0.45">
      <c r="A212" s="1"/>
      <c r="B212" s="45" t="s">
        <v>163</v>
      </c>
      <c r="C212" s="15">
        <v>2</v>
      </c>
      <c r="D212" s="14">
        <v>9.1743119266055051E-3</v>
      </c>
      <c r="E212" s="15">
        <v>4</v>
      </c>
      <c r="F212" s="14">
        <v>1.834862385321101E-2</v>
      </c>
      <c r="G212" s="15">
        <v>0</v>
      </c>
      <c r="H212" s="14">
        <v>0</v>
      </c>
      <c r="I212" s="15">
        <v>1</v>
      </c>
      <c r="J212" s="14">
        <v>4.5871559633027525E-3</v>
      </c>
      <c r="K212" s="13">
        <v>211</v>
      </c>
      <c r="L212" s="12">
        <v>0.9678899082568807</v>
      </c>
      <c r="M212" s="34">
        <v>3</v>
      </c>
      <c r="O212" s="6"/>
      <c r="P212" s="5"/>
    </row>
    <row r="213" spans="1:16" s="3" customFormat="1" ht="30" customHeight="1" x14ac:dyDescent="0.45">
      <c r="A213" s="1"/>
      <c r="B213" s="45" t="s">
        <v>162</v>
      </c>
      <c r="C213" s="82">
        <v>8</v>
      </c>
      <c r="D213" s="63">
        <v>1.6227180527383367E-2</v>
      </c>
      <c r="E213" s="82">
        <v>12</v>
      </c>
      <c r="F213" s="63">
        <v>2.434077079107505E-2</v>
      </c>
      <c r="G213" s="82">
        <v>3</v>
      </c>
      <c r="H213" s="63">
        <v>6.0851926977687626E-3</v>
      </c>
      <c r="I213" s="82">
        <v>2</v>
      </c>
      <c r="J213" s="63">
        <v>4.0567951318458417E-3</v>
      </c>
      <c r="K213" s="71">
        <v>468</v>
      </c>
      <c r="L213" s="68">
        <v>0.94929006085192702</v>
      </c>
      <c r="M213" s="72">
        <v>3.04</v>
      </c>
      <c r="O213" s="6"/>
      <c r="P213" s="5"/>
    </row>
    <row r="214" spans="1:16" s="3" customFormat="1" ht="30" customHeight="1" x14ac:dyDescent="0.45">
      <c r="A214" s="1"/>
      <c r="B214" s="45" t="s">
        <v>161</v>
      </c>
      <c r="C214" s="51">
        <v>0</v>
      </c>
      <c r="D214" s="62">
        <v>0</v>
      </c>
      <c r="E214" s="51">
        <v>1</v>
      </c>
      <c r="F214" s="62">
        <v>1.9607843137254902E-2</v>
      </c>
      <c r="G214" s="51">
        <v>1</v>
      </c>
      <c r="H214" s="62">
        <v>1.9607843137254902E-2</v>
      </c>
      <c r="I214" s="51">
        <v>0</v>
      </c>
      <c r="J214" s="62">
        <v>0</v>
      </c>
      <c r="K214" s="75">
        <v>49</v>
      </c>
      <c r="L214" s="37">
        <v>0.96078431372549022</v>
      </c>
      <c r="M214" s="57">
        <v>2.5</v>
      </c>
      <c r="O214" s="6"/>
      <c r="P214" s="5"/>
    </row>
    <row r="215" spans="1:16" s="3" customFormat="1" ht="30" customHeight="1" x14ac:dyDescent="0.45">
      <c r="A215" s="1"/>
      <c r="B215" s="45" t="s">
        <v>160</v>
      </c>
      <c r="C215" s="82">
        <v>7</v>
      </c>
      <c r="D215" s="63">
        <v>1.0248901903367497E-2</v>
      </c>
      <c r="E215" s="82">
        <v>8</v>
      </c>
      <c r="F215" s="63">
        <v>1.171303074670571E-2</v>
      </c>
      <c r="G215" s="82">
        <v>3</v>
      </c>
      <c r="H215" s="63">
        <v>4.3923865300146414E-3</v>
      </c>
      <c r="I215" s="82">
        <v>4</v>
      </c>
      <c r="J215" s="63">
        <v>5.8565153733528552E-3</v>
      </c>
      <c r="K215" s="71">
        <v>661</v>
      </c>
      <c r="L215" s="68">
        <v>0.96778916544655935</v>
      </c>
      <c r="M215" s="81">
        <v>2.8181818181818183</v>
      </c>
      <c r="O215" s="6"/>
      <c r="P215" s="5"/>
    </row>
    <row r="216" spans="1:16" s="3" customFormat="1" ht="30" customHeight="1" x14ac:dyDescent="0.45">
      <c r="A216" s="1"/>
      <c r="B216" s="45" t="s">
        <v>159</v>
      </c>
      <c r="C216" s="51">
        <v>31</v>
      </c>
      <c r="D216" s="62">
        <v>2.6271186440677965E-2</v>
      </c>
      <c r="E216" s="51">
        <v>24</v>
      </c>
      <c r="F216" s="62">
        <v>2.0338983050847456E-2</v>
      </c>
      <c r="G216" s="51">
        <v>5</v>
      </c>
      <c r="H216" s="62">
        <v>4.2372881355932203E-3</v>
      </c>
      <c r="I216" s="51">
        <v>6</v>
      </c>
      <c r="J216" s="62">
        <v>5.084745762711864E-3</v>
      </c>
      <c r="K216" s="75">
        <v>1114</v>
      </c>
      <c r="L216" s="37">
        <v>0.94406779661016949</v>
      </c>
      <c r="M216" s="57">
        <v>3.2121212121212119</v>
      </c>
      <c r="O216" s="6"/>
      <c r="P216" s="5"/>
    </row>
    <row r="217" spans="1:16" s="3" customFormat="1" ht="30" customHeight="1" x14ac:dyDescent="0.45">
      <c r="A217" s="1"/>
      <c r="B217" s="59" t="s">
        <v>158</v>
      </c>
      <c r="C217" s="51">
        <v>22</v>
      </c>
      <c r="D217" s="37">
        <v>1.2304250559284116E-2</v>
      </c>
      <c r="E217" s="51">
        <v>27</v>
      </c>
      <c r="F217" s="37">
        <v>1.5100671140939598E-2</v>
      </c>
      <c r="G217" s="51">
        <v>13</v>
      </c>
      <c r="H217" s="37">
        <v>7.2706935123042502E-3</v>
      </c>
      <c r="I217" s="51">
        <v>7</v>
      </c>
      <c r="J217" s="37">
        <v>3.9149888143176735E-3</v>
      </c>
      <c r="K217" s="51">
        <v>1719</v>
      </c>
      <c r="L217" s="37">
        <v>0.96140939597315433</v>
      </c>
      <c r="M217" s="57">
        <v>2.9275362318840581</v>
      </c>
      <c r="O217" s="6"/>
      <c r="P217" s="5"/>
    </row>
    <row r="218" spans="1:16" s="3" customFormat="1" ht="30" customHeight="1" x14ac:dyDescent="0.45">
      <c r="A218" s="1"/>
      <c r="B218" s="59" t="s">
        <v>157</v>
      </c>
      <c r="C218" s="51">
        <v>2</v>
      </c>
      <c r="D218" s="37">
        <v>7.6628352490421452E-3</v>
      </c>
      <c r="E218" s="51">
        <v>2</v>
      </c>
      <c r="F218" s="37">
        <v>7.6628352490421452E-3</v>
      </c>
      <c r="G218" s="51">
        <v>3</v>
      </c>
      <c r="H218" s="37">
        <v>1.1494252873563218E-2</v>
      </c>
      <c r="I218" s="51">
        <v>1</v>
      </c>
      <c r="J218" s="37">
        <v>3.8314176245210726E-3</v>
      </c>
      <c r="K218" s="51">
        <v>253</v>
      </c>
      <c r="L218" s="37">
        <v>0.96934865900383138</v>
      </c>
      <c r="M218" s="57">
        <v>2.625</v>
      </c>
      <c r="O218" s="6"/>
      <c r="P218" s="5"/>
    </row>
    <row r="219" spans="1:16" s="3" customFormat="1" ht="30" customHeight="1" x14ac:dyDescent="0.45">
      <c r="A219" s="20"/>
      <c r="B219" s="18"/>
      <c r="E219" s="6"/>
      <c r="G219" s="6"/>
      <c r="I219" s="6"/>
      <c r="K219" s="6"/>
      <c r="M219" s="6"/>
      <c r="O219" s="6"/>
      <c r="P219" s="5"/>
    </row>
    <row r="220" spans="1:16" s="3" customFormat="1" ht="30" customHeight="1" x14ac:dyDescent="0.45">
      <c r="A220" s="20"/>
      <c r="B220" s="18"/>
      <c r="E220" s="6"/>
      <c r="G220" s="6"/>
      <c r="I220" s="6"/>
      <c r="K220" s="6"/>
      <c r="M220" s="6"/>
      <c r="O220" s="6"/>
      <c r="P220" s="5"/>
    </row>
    <row r="221" spans="1:16" s="3" customFormat="1" ht="30" customHeight="1" x14ac:dyDescent="0.45">
      <c r="A221" s="3">
        <v>22</v>
      </c>
      <c r="B221" s="18" t="s">
        <v>104</v>
      </c>
      <c r="E221" s="6"/>
      <c r="G221" s="6"/>
      <c r="I221" s="6"/>
      <c r="K221" s="6"/>
      <c r="M221" s="6"/>
      <c r="O221" s="6"/>
      <c r="P221" s="5"/>
    </row>
    <row r="222" spans="1:16" s="3" customFormat="1" ht="30" customHeight="1" thickBot="1" x14ac:dyDescent="0.5">
      <c r="A222" s="1"/>
      <c r="B222" s="17" t="s">
        <v>6</v>
      </c>
      <c r="C222" s="89" t="s">
        <v>99</v>
      </c>
      <c r="D222" s="90"/>
      <c r="E222" s="89" t="s">
        <v>98</v>
      </c>
      <c r="F222" s="90"/>
      <c r="G222" s="89" t="s">
        <v>97</v>
      </c>
      <c r="H222" s="90"/>
      <c r="I222" s="89" t="s">
        <v>96</v>
      </c>
      <c r="J222" s="90"/>
      <c r="K222" s="89" t="s">
        <v>95</v>
      </c>
      <c r="L222" s="90"/>
      <c r="M222" s="35" t="s">
        <v>62</v>
      </c>
      <c r="O222" s="6"/>
      <c r="P222" s="5"/>
    </row>
    <row r="223" spans="1:16" s="3" customFormat="1" ht="30" customHeight="1" thickTop="1" x14ac:dyDescent="0.45">
      <c r="A223" s="1"/>
      <c r="B223" s="45" t="s">
        <v>163</v>
      </c>
      <c r="C223" s="15">
        <v>2</v>
      </c>
      <c r="D223" s="14">
        <v>9.1743119266055051E-3</v>
      </c>
      <c r="E223" s="15">
        <v>4</v>
      </c>
      <c r="F223" s="14">
        <v>1.834862385321101E-2</v>
      </c>
      <c r="G223" s="15">
        <v>0</v>
      </c>
      <c r="H223" s="14">
        <v>0</v>
      </c>
      <c r="I223" s="15">
        <v>0</v>
      </c>
      <c r="J223" s="14">
        <v>0</v>
      </c>
      <c r="K223" s="13">
        <v>212</v>
      </c>
      <c r="L223" s="12">
        <v>0.97247706422018354</v>
      </c>
      <c r="M223" s="34">
        <v>3.3333333333333335</v>
      </c>
      <c r="O223" s="6"/>
      <c r="P223" s="5"/>
    </row>
    <row r="224" spans="1:16" s="3" customFormat="1" ht="30" customHeight="1" x14ac:dyDescent="0.45">
      <c r="A224" s="1"/>
      <c r="B224" s="45" t="s">
        <v>162</v>
      </c>
      <c r="C224" s="82">
        <v>7</v>
      </c>
      <c r="D224" s="63">
        <v>1.4198782961460446E-2</v>
      </c>
      <c r="E224" s="82">
        <v>11</v>
      </c>
      <c r="F224" s="63">
        <v>2.231237322515213E-2</v>
      </c>
      <c r="G224" s="82">
        <v>3</v>
      </c>
      <c r="H224" s="63">
        <v>6.0851926977687626E-3</v>
      </c>
      <c r="I224" s="82">
        <v>1</v>
      </c>
      <c r="J224" s="63">
        <v>2.0283975659229209E-3</v>
      </c>
      <c r="K224" s="71">
        <v>471</v>
      </c>
      <c r="L224" s="68">
        <v>0.95537525354969577</v>
      </c>
      <c r="M224" s="72">
        <v>3.0909090909090908</v>
      </c>
      <c r="O224" s="6"/>
      <c r="P224" s="5"/>
    </row>
    <row r="225" spans="1:16" s="3" customFormat="1" ht="30" customHeight="1" x14ac:dyDescent="0.45">
      <c r="A225" s="1"/>
      <c r="B225" s="45" t="s">
        <v>161</v>
      </c>
      <c r="C225" s="51">
        <v>0</v>
      </c>
      <c r="D225" s="62">
        <v>0</v>
      </c>
      <c r="E225" s="51">
        <v>1</v>
      </c>
      <c r="F225" s="62">
        <v>1.9607843137254902E-2</v>
      </c>
      <c r="G225" s="51">
        <v>1</v>
      </c>
      <c r="H225" s="62">
        <v>1.9607843137254902E-2</v>
      </c>
      <c r="I225" s="51">
        <v>0</v>
      </c>
      <c r="J225" s="62">
        <v>0</v>
      </c>
      <c r="K225" s="75">
        <v>49</v>
      </c>
      <c r="L225" s="37">
        <v>0.96078431372549022</v>
      </c>
      <c r="M225" s="57">
        <v>2.5</v>
      </c>
      <c r="O225" s="6"/>
      <c r="P225" s="5"/>
    </row>
    <row r="226" spans="1:16" s="3" customFormat="1" ht="30" customHeight="1" x14ac:dyDescent="0.45">
      <c r="A226" s="1"/>
      <c r="B226" s="45" t="s">
        <v>160</v>
      </c>
      <c r="C226" s="82">
        <v>9</v>
      </c>
      <c r="D226" s="63">
        <v>1.3177159590043924E-2</v>
      </c>
      <c r="E226" s="82">
        <v>8</v>
      </c>
      <c r="F226" s="63">
        <v>1.171303074670571E-2</v>
      </c>
      <c r="G226" s="82">
        <v>3</v>
      </c>
      <c r="H226" s="63">
        <v>4.3923865300146414E-3</v>
      </c>
      <c r="I226" s="82">
        <v>2</v>
      </c>
      <c r="J226" s="63">
        <v>2.9282576866764276E-3</v>
      </c>
      <c r="K226" s="71">
        <v>661</v>
      </c>
      <c r="L226" s="68">
        <v>0.96778916544655935</v>
      </c>
      <c r="M226" s="81">
        <v>3.0909090909090908</v>
      </c>
      <c r="O226" s="6"/>
      <c r="P226" s="5"/>
    </row>
    <row r="227" spans="1:16" s="3" customFormat="1" ht="30" customHeight="1" x14ac:dyDescent="0.45">
      <c r="A227" s="1"/>
      <c r="B227" s="45" t="s">
        <v>159</v>
      </c>
      <c r="C227" s="51">
        <v>30</v>
      </c>
      <c r="D227" s="62">
        <v>2.5423728813559324E-2</v>
      </c>
      <c r="E227" s="51">
        <v>27</v>
      </c>
      <c r="F227" s="62">
        <v>2.288135593220339E-2</v>
      </c>
      <c r="G227" s="51">
        <v>5</v>
      </c>
      <c r="H227" s="62">
        <v>4.2372881355932203E-3</v>
      </c>
      <c r="I227" s="51">
        <v>4</v>
      </c>
      <c r="J227" s="62">
        <v>3.3898305084745762E-3</v>
      </c>
      <c r="K227" s="75">
        <v>1114</v>
      </c>
      <c r="L227" s="37">
        <v>0.94406779661016949</v>
      </c>
      <c r="M227" s="57">
        <v>3.2575757575757578</v>
      </c>
      <c r="O227" s="6"/>
      <c r="P227" s="5"/>
    </row>
    <row r="228" spans="1:16" s="3" customFormat="1" ht="30" customHeight="1" x14ac:dyDescent="0.45">
      <c r="A228" s="1"/>
      <c r="B228" s="59" t="s">
        <v>158</v>
      </c>
      <c r="C228" s="51">
        <v>30</v>
      </c>
      <c r="D228" s="37">
        <v>1.6778523489932886E-2</v>
      </c>
      <c r="E228" s="51">
        <v>31</v>
      </c>
      <c r="F228" s="37">
        <v>1.7337807606263984E-2</v>
      </c>
      <c r="G228" s="51">
        <v>11</v>
      </c>
      <c r="H228" s="37">
        <v>6.1521252796420582E-3</v>
      </c>
      <c r="I228" s="51">
        <v>7</v>
      </c>
      <c r="J228" s="37">
        <v>3.9149888143176735E-3</v>
      </c>
      <c r="K228" s="51">
        <v>1709</v>
      </c>
      <c r="L228" s="37">
        <v>0.9558165548098434</v>
      </c>
      <c r="M228" s="57">
        <v>3.0632911392405062</v>
      </c>
      <c r="O228" s="6"/>
      <c r="P228" s="5"/>
    </row>
    <row r="229" spans="1:16" s="3" customFormat="1" ht="30" customHeight="1" x14ac:dyDescent="0.45">
      <c r="A229" s="1"/>
      <c r="B229" s="59" t="s">
        <v>157</v>
      </c>
      <c r="C229" s="51">
        <v>2</v>
      </c>
      <c r="D229" s="37">
        <v>7.6628352490421452E-3</v>
      </c>
      <c r="E229" s="51">
        <v>2</v>
      </c>
      <c r="F229" s="37">
        <v>7.6628352490421452E-3</v>
      </c>
      <c r="G229" s="51">
        <v>2</v>
      </c>
      <c r="H229" s="37">
        <v>7.6628352490421452E-3</v>
      </c>
      <c r="I229" s="51">
        <v>2</v>
      </c>
      <c r="J229" s="37">
        <v>7.6628352490421452E-3</v>
      </c>
      <c r="K229" s="51">
        <v>253</v>
      </c>
      <c r="L229" s="37">
        <v>0.96934865900383138</v>
      </c>
      <c r="M229" s="57">
        <v>2.5</v>
      </c>
      <c r="O229" s="6"/>
      <c r="P229" s="5"/>
    </row>
    <row r="230" spans="1:16" s="3" customFormat="1" ht="30" customHeight="1" x14ac:dyDescent="0.45">
      <c r="A230" s="20"/>
      <c r="B230" s="18"/>
      <c r="E230" s="6"/>
      <c r="G230" s="6"/>
      <c r="I230" s="6"/>
      <c r="K230" s="6"/>
      <c r="M230" s="6"/>
      <c r="O230" s="6"/>
      <c r="P230" s="5"/>
    </row>
    <row r="231" spans="1:16" s="3" customFormat="1" ht="30" customHeight="1" x14ac:dyDescent="0.45">
      <c r="A231" s="20"/>
      <c r="B231" s="18"/>
      <c r="E231" s="6"/>
      <c r="G231" s="6"/>
      <c r="I231" s="6"/>
      <c r="K231" s="6"/>
      <c r="M231" s="6"/>
      <c r="O231" s="6"/>
      <c r="P231" s="5"/>
    </row>
    <row r="232" spans="1:16" s="3" customFormat="1" ht="30" customHeight="1" x14ac:dyDescent="0.45">
      <c r="A232" s="3">
        <v>23</v>
      </c>
      <c r="B232" s="18" t="s">
        <v>103</v>
      </c>
      <c r="E232" s="6"/>
      <c r="G232" s="6"/>
      <c r="I232" s="6"/>
      <c r="K232" s="6"/>
      <c r="M232" s="6"/>
      <c r="O232" s="6"/>
      <c r="P232" s="5"/>
    </row>
    <row r="233" spans="1:16" s="3" customFormat="1" ht="30" customHeight="1" thickBot="1" x14ac:dyDescent="0.5">
      <c r="A233" s="1"/>
      <c r="B233" s="17" t="s">
        <v>6</v>
      </c>
      <c r="C233" s="89" t="s">
        <v>99</v>
      </c>
      <c r="D233" s="90"/>
      <c r="E233" s="89" t="s">
        <v>98</v>
      </c>
      <c r="F233" s="90"/>
      <c r="G233" s="89" t="s">
        <v>97</v>
      </c>
      <c r="H233" s="90"/>
      <c r="I233" s="89" t="s">
        <v>96</v>
      </c>
      <c r="J233" s="90"/>
      <c r="K233" s="89" t="s">
        <v>95</v>
      </c>
      <c r="L233" s="90"/>
      <c r="M233" s="35" t="s">
        <v>62</v>
      </c>
      <c r="O233" s="6"/>
      <c r="P233" s="5"/>
    </row>
    <row r="234" spans="1:16" s="3" customFormat="1" ht="30" customHeight="1" thickTop="1" x14ac:dyDescent="0.45">
      <c r="A234" s="1"/>
      <c r="B234" s="45" t="s">
        <v>163</v>
      </c>
      <c r="C234" s="15">
        <v>8</v>
      </c>
      <c r="D234" s="14">
        <v>3.669724770642202E-2</v>
      </c>
      <c r="E234" s="15">
        <v>13</v>
      </c>
      <c r="F234" s="14">
        <v>5.9633027522935783E-2</v>
      </c>
      <c r="G234" s="15">
        <v>5</v>
      </c>
      <c r="H234" s="14">
        <v>2.2935779816513763E-2</v>
      </c>
      <c r="I234" s="15">
        <v>1</v>
      </c>
      <c r="J234" s="14">
        <v>4.5871559633027525E-3</v>
      </c>
      <c r="K234" s="13">
        <v>191</v>
      </c>
      <c r="L234" s="12">
        <v>0.87614678899082565</v>
      </c>
      <c r="M234" s="34">
        <v>3.0370370370370372</v>
      </c>
      <c r="O234" s="6"/>
      <c r="P234" s="5"/>
    </row>
    <row r="235" spans="1:16" s="3" customFormat="1" ht="30" customHeight="1" x14ac:dyDescent="0.45">
      <c r="A235" s="1"/>
      <c r="B235" s="45" t="s">
        <v>162</v>
      </c>
      <c r="C235" s="82">
        <v>6</v>
      </c>
      <c r="D235" s="63">
        <v>1.2170385395537525E-2</v>
      </c>
      <c r="E235" s="82">
        <v>14</v>
      </c>
      <c r="F235" s="63">
        <v>2.8397565922920892E-2</v>
      </c>
      <c r="G235" s="82">
        <v>3</v>
      </c>
      <c r="H235" s="63">
        <v>6.0851926977687626E-3</v>
      </c>
      <c r="I235" s="82">
        <v>2</v>
      </c>
      <c r="J235" s="63">
        <v>4.0567951318458417E-3</v>
      </c>
      <c r="K235" s="71">
        <v>468</v>
      </c>
      <c r="L235" s="68">
        <v>0.94929006085192702</v>
      </c>
      <c r="M235" s="72">
        <v>2.96</v>
      </c>
      <c r="O235" s="6"/>
      <c r="P235" s="5"/>
    </row>
    <row r="236" spans="1:16" s="3" customFormat="1" ht="30" customHeight="1" x14ac:dyDescent="0.45">
      <c r="A236" s="1"/>
      <c r="B236" s="45" t="s">
        <v>161</v>
      </c>
      <c r="C236" s="51">
        <v>0</v>
      </c>
      <c r="D236" s="62">
        <v>0</v>
      </c>
      <c r="E236" s="51">
        <v>2</v>
      </c>
      <c r="F236" s="62">
        <v>3.9215686274509803E-2</v>
      </c>
      <c r="G236" s="51">
        <v>1</v>
      </c>
      <c r="H236" s="62">
        <v>1.9607843137254902E-2</v>
      </c>
      <c r="I236" s="51">
        <v>0</v>
      </c>
      <c r="J236" s="62">
        <v>0</v>
      </c>
      <c r="K236" s="75">
        <v>48</v>
      </c>
      <c r="L236" s="37">
        <v>0.94117647058823528</v>
      </c>
      <c r="M236" s="57">
        <v>2.6666666666666665</v>
      </c>
      <c r="O236" s="6"/>
      <c r="P236" s="5"/>
    </row>
    <row r="237" spans="1:16" s="3" customFormat="1" ht="30" customHeight="1" x14ac:dyDescent="0.45">
      <c r="A237" s="1"/>
      <c r="B237" s="45" t="s">
        <v>160</v>
      </c>
      <c r="C237" s="82">
        <v>12</v>
      </c>
      <c r="D237" s="63">
        <v>1.7569546120058566E-2</v>
      </c>
      <c r="E237" s="82">
        <v>18</v>
      </c>
      <c r="F237" s="63">
        <v>2.6354319180087848E-2</v>
      </c>
      <c r="G237" s="82">
        <v>4</v>
      </c>
      <c r="H237" s="63">
        <v>5.8565153733528552E-3</v>
      </c>
      <c r="I237" s="82">
        <v>7</v>
      </c>
      <c r="J237" s="63">
        <v>1.0248901903367497E-2</v>
      </c>
      <c r="K237" s="71">
        <v>642</v>
      </c>
      <c r="L237" s="68">
        <v>0.93997071742313321</v>
      </c>
      <c r="M237" s="81">
        <v>2.8536585365853657</v>
      </c>
      <c r="O237" s="6"/>
      <c r="P237" s="5"/>
    </row>
    <row r="238" spans="1:16" s="3" customFormat="1" ht="30" customHeight="1" x14ac:dyDescent="0.45">
      <c r="A238" s="1"/>
      <c r="B238" s="45" t="s">
        <v>159</v>
      </c>
      <c r="C238" s="51">
        <v>45</v>
      </c>
      <c r="D238" s="62">
        <v>3.8135593220338986E-2</v>
      </c>
      <c r="E238" s="51">
        <v>41</v>
      </c>
      <c r="F238" s="62">
        <v>3.4745762711864407E-2</v>
      </c>
      <c r="G238" s="51">
        <v>16</v>
      </c>
      <c r="H238" s="62">
        <v>1.3559322033898305E-2</v>
      </c>
      <c r="I238" s="51">
        <v>6</v>
      </c>
      <c r="J238" s="62">
        <v>5.084745762711864E-3</v>
      </c>
      <c r="K238" s="75">
        <v>1072</v>
      </c>
      <c r="L238" s="37">
        <v>0.90847457627118644</v>
      </c>
      <c r="M238" s="57">
        <v>3.1574074074074074</v>
      </c>
      <c r="O238" s="6"/>
      <c r="P238" s="5"/>
    </row>
    <row r="239" spans="1:16" s="3" customFormat="1" ht="30" customHeight="1" x14ac:dyDescent="0.45">
      <c r="A239" s="1"/>
      <c r="B239" s="59" t="s">
        <v>158</v>
      </c>
      <c r="C239" s="51">
        <v>38</v>
      </c>
      <c r="D239" s="37">
        <v>2.1252796420581657E-2</v>
      </c>
      <c r="E239" s="51">
        <v>52</v>
      </c>
      <c r="F239" s="37">
        <v>2.9082774049217001E-2</v>
      </c>
      <c r="G239" s="51">
        <v>24</v>
      </c>
      <c r="H239" s="37">
        <v>1.3422818791946308E-2</v>
      </c>
      <c r="I239" s="51">
        <v>7</v>
      </c>
      <c r="J239" s="37">
        <v>3.9149888143176735E-3</v>
      </c>
      <c r="K239" s="51">
        <v>1667</v>
      </c>
      <c r="L239" s="37">
        <v>0.93232662192393734</v>
      </c>
      <c r="M239" s="57">
        <v>3</v>
      </c>
      <c r="O239" s="6"/>
      <c r="P239" s="5"/>
    </row>
    <row r="240" spans="1:16" s="3" customFormat="1" ht="30" customHeight="1" x14ac:dyDescent="0.45">
      <c r="A240" s="1"/>
      <c r="B240" s="59" t="s">
        <v>157</v>
      </c>
      <c r="C240" s="51">
        <v>4</v>
      </c>
      <c r="D240" s="37">
        <v>1.532567049808429E-2</v>
      </c>
      <c r="E240" s="51">
        <v>7</v>
      </c>
      <c r="F240" s="37">
        <v>2.681992337164751E-2</v>
      </c>
      <c r="G240" s="51">
        <v>3</v>
      </c>
      <c r="H240" s="37">
        <v>1.1494252873563218E-2</v>
      </c>
      <c r="I240" s="51">
        <v>1</v>
      </c>
      <c r="J240" s="37">
        <v>3.8314176245210726E-3</v>
      </c>
      <c r="K240" s="51">
        <v>246</v>
      </c>
      <c r="L240" s="37">
        <v>0.94252873563218387</v>
      </c>
      <c r="M240" s="57">
        <v>2.9333333333333331</v>
      </c>
      <c r="O240" s="6"/>
      <c r="P240" s="5"/>
    </row>
    <row r="241" spans="1:16" s="3" customFormat="1" ht="30" customHeight="1" x14ac:dyDescent="0.45">
      <c r="A241" s="20"/>
      <c r="B241" s="18"/>
      <c r="E241" s="6"/>
      <c r="G241" s="6"/>
      <c r="I241" s="6"/>
      <c r="K241" s="6"/>
      <c r="M241" s="6"/>
      <c r="O241" s="6"/>
      <c r="P241" s="5"/>
    </row>
    <row r="242" spans="1:16" s="3" customFormat="1" ht="30" customHeight="1" x14ac:dyDescent="0.45">
      <c r="A242" s="20"/>
      <c r="B242" s="18"/>
      <c r="E242" s="6"/>
      <c r="G242" s="6"/>
      <c r="I242" s="6"/>
      <c r="K242" s="6"/>
      <c r="M242" s="6"/>
      <c r="O242" s="6"/>
      <c r="P242" s="5"/>
    </row>
    <row r="243" spans="1:16" s="3" customFormat="1" ht="30" customHeight="1" x14ac:dyDescent="0.45">
      <c r="A243" s="3">
        <v>24</v>
      </c>
      <c r="B243" s="18" t="s">
        <v>102</v>
      </c>
      <c r="E243" s="6"/>
      <c r="G243" s="6"/>
      <c r="I243" s="6"/>
      <c r="K243" s="6"/>
      <c r="M243" s="6"/>
      <c r="O243" s="6"/>
      <c r="P243" s="5"/>
    </row>
    <row r="244" spans="1:16" s="3" customFormat="1" ht="30" customHeight="1" thickBot="1" x14ac:dyDescent="0.5">
      <c r="A244" s="1"/>
      <c r="B244" s="17" t="s">
        <v>6</v>
      </c>
      <c r="C244" s="89" t="s">
        <v>99</v>
      </c>
      <c r="D244" s="90"/>
      <c r="E244" s="89" t="s">
        <v>98</v>
      </c>
      <c r="F244" s="90"/>
      <c r="G244" s="89" t="s">
        <v>97</v>
      </c>
      <c r="H244" s="90"/>
      <c r="I244" s="89" t="s">
        <v>96</v>
      </c>
      <c r="J244" s="90"/>
      <c r="K244" s="89" t="s">
        <v>95</v>
      </c>
      <c r="L244" s="90"/>
      <c r="M244" s="35" t="s">
        <v>62</v>
      </c>
      <c r="O244" s="6"/>
      <c r="P244" s="5"/>
    </row>
    <row r="245" spans="1:16" s="3" customFormat="1" ht="30" customHeight="1" thickTop="1" x14ac:dyDescent="0.45">
      <c r="A245" s="1"/>
      <c r="B245" s="45" t="s">
        <v>163</v>
      </c>
      <c r="C245" s="15">
        <v>8</v>
      </c>
      <c r="D245" s="14">
        <v>3.669724770642202E-2</v>
      </c>
      <c r="E245" s="15">
        <v>19</v>
      </c>
      <c r="F245" s="14">
        <v>8.7155963302752298E-2</v>
      </c>
      <c r="G245" s="15">
        <v>6</v>
      </c>
      <c r="H245" s="14">
        <v>2.7522935779816515E-2</v>
      </c>
      <c r="I245" s="15">
        <v>3</v>
      </c>
      <c r="J245" s="14">
        <v>1.3761467889908258E-2</v>
      </c>
      <c r="K245" s="13">
        <v>182</v>
      </c>
      <c r="L245" s="12">
        <v>0.83486238532110091</v>
      </c>
      <c r="M245" s="34">
        <v>2.8888888888888888</v>
      </c>
      <c r="O245" s="6"/>
      <c r="P245" s="5"/>
    </row>
    <row r="246" spans="1:16" s="3" customFormat="1" ht="30" customHeight="1" x14ac:dyDescent="0.45">
      <c r="A246" s="1"/>
      <c r="B246" s="45" t="s">
        <v>162</v>
      </c>
      <c r="C246" s="82">
        <v>9</v>
      </c>
      <c r="D246" s="63">
        <v>1.8255578093306288E-2</v>
      </c>
      <c r="E246" s="82">
        <v>13</v>
      </c>
      <c r="F246" s="63">
        <v>2.6369168356997971E-2</v>
      </c>
      <c r="G246" s="82">
        <v>1</v>
      </c>
      <c r="H246" s="63">
        <v>2.0283975659229209E-3</v>
      </c>
      <c r="I246" s="82">
        <v>2</v>
      </c>
      <c r="J246" s="63">
        <v>4.0567951318458417E-3</v>
      </c>
      <c r="K246" s="71">
        <v>468</v>
      </c>
      <c r="L246" s="68">
        <v>0.94929006085192702</v>
      </c>
      <c r="M246" s="72">
        <v>3.16</v>
      </c>
      <c r="O246" s="6"/>
      <c r="P246" s="5"/>
    </row>
    <row r="247" spans="1:16" s="3" customFormat="1" ht="30" customHeight="1" x14ac:dyDescent="0.45">
      <c r="A247" s="1"/>
      <c r="B247" s="45" t="s">
        <v>161</v>
      </c>
      <c r="C247" s="51">
        <v>0</v>
      </c>
      <c r="D247" s="62">
        <v>0</v>
      </c>
      <c r="E247" s="51">
        <v>1</v>
      </c>
      <c r="F247" s="62">
        <v>1.9607843137254902E-2</v>
      </c>
      <c r="G247" s="51">
        <v>1</v>
      </c>
      <c r="H247" s="62">
        <v>1.9607843137254902E-2</v>
      </c>
      <c r="I247" s="51">
        <v>0</v>
      </c>
      <c r="J247" s="62">
        <v>0</v>
      </c>
      <c r="K247" s="75">
        <v>49</v>
      </c>
      <c r="L247" s="37">
        <v>0.96078431372549022</v>
      </c>
      <c r="M247" s="57">
        <v>2.5</v>
      </c>
      <c r="O247" s="6"/>
      <c r="P247" s="5"/>
    </row>
    <row r="248" spans="1:16" s="3" customFormat="1" ht="30" customHeight="1" x14ac:dyDescent="0.45">
      <c r="A248" s="1"/>
      <c r="B248" s="45" t="s">
        <v>160</v>
      </c>
      <c r="C248" s="82">
        <v>6</v>
      </c>
      <c r="D248" s="63">
        <v>8.7847730600292828E-3</v>
      </c>
      <c r="E248" s="82">
        <v>8</v>
      </c>
      <c r="F248" s="63">
        <v>1.171303074670571E-2</v>
      </c>
      <c r="G248" s="82">
        <v>5</v>
      </c>
      <c r="H248" s="63">
        <v>7.320644216691069E-3</v>
      </c>
      <c r="I248" s="82">
        <v>5</v>
      </c>
      <c r="J248" s="63">
        <v>7.320644216691069E-3</v>
      </c>
      <c r="K248" s="71">
        <v>659</v>
      </c>
      <c r="L248" s="68">
        <v>0.96486090775988287</v>
      </c>
      <c r="M248" s="81">
        <v>2.625</v>
      </c>
      <c r="O248" s="6"/>
      <c r="P248" s="5"/>
    </row>
    <row r="249" spans="1:16" s="3" customFormat="1" ht="30" customHeight="1" x14ac:dyDescent="0.45">
      <c r="A249" s="1"/>
      <c r="B249" s="45" t="s">
        <v>159</v>
      </c>
      <c r="C249" s="51">
        <v>35</v>
      </c>
      <c r="D249" s="62">
        <v>2.9661016949152543E-2</v>
      </c>
      <c r="E249" s="51">
        <v>33</v>
      </c>
      <c r="F249" s="62">
        <v>2.7966101694915254E-2</v>
      </c>
      <c r="G249" s="51">
        <v>9</v>
      </c>
      <c r="H249" s="62">
        <v>7.6271186440677969E-3</v>
      </c>
      <c r="I249" s="51">
        <v>9</v>
      </c>
      <c r="J249" s="62">
        <v>7.6271186440677969E-3</v>
      </c>
      <c r="K249" s="75">
        <v>1094</v>
      </c>
      <c r="L249" s="37">
        <v>0.92711864406779665</v>
      </c>
      <c r="M249" s="57">
        <v>3.0930232558139537</v>
      </c>
      <c r="O249" s="6"/>
      <c r="P249" s="5"/>
    </row>
    <row r="250" spans="1:16" s="3" customFormat="1" ht="30" customHeight="1" x14ac:dyDescent="0.45">
      <c r="A250" s="1"/>
      <c r="B250" s="59" t="s">
        <v>158</v>
      </c>
      <c r="C250" s="51">
        <v>29</v>
      </c>
      <c r="D250" s="37">
        <v>1.6219239373601788E-2</v>
      </c>
      <c r="E250" s="51">
        <v>36</v>
      </c>
      <c r="F250" s="37">
        <v>2.0134228187919462E-2</v>
      </c>
      <c r="G250" s="51">
        <v>14</v>
      </c>
      <c r="H250" s="37">
        <v>7.829977628635347E-3</v>
      </c>
      <c r="I250" s="51">
        <v>12</v>
      </c>
      <c r="J250" s="37">
        <v>6.7114093959731542E-3</v>
      </c>
      <c r="K250" s="51">
        <v>1697</v>
      </c>
      <c r="L250" s="37">
        <v>0.94910514541387025</v>
      </c>
      <c r="M250" s="57">
        <v>2.901098901098901</v>
      </c>
      <c r="O250" s="6"/>
      <c r="P250" s="5"/>
    </row>
    <row r="251" spans="1:16" s="3" customFormat="1" ht="30" customHeight="1" x14ac:dyDescent="0.45">
      <c r="A251" s="1"/>
      <c r="B251" s="59" t="s">
        <v>157</v>
      </c>
      <c r="C251" s="51">
        <v>3</v>
      </c>
      <c r="D251" s="37">
        <v>1.1494252873563218E-2</v>
      </c>
      <c r="E251" s="51">
        <v>4</v>
      </c>
      <c r="F251" s="37">
        <v>1.532567049808429E-2</v>
      </c>
      <c r="G251" s="51">
        <v>3</v>
      </c>
      <c r="H251" s="37">
        <v>1.1494252873563218E-2</v>
      </c>
      <c r="I251" s="51">
        <v>1</v>
      </c>
      <c r="J251" s="37">
        <v>3.8314176245210726E-3</v>
      </c>
      <c r="K251" s="51">
        <v>250</v>
      </c>
      <c r="L251" s="37">
        <v>0.95785440613026818</v>
      </c>
      <c r="M251" s="57">
        <v>2.8181818181818183</v>
      </c>
      <c r="O251" s="6"/>
      <c r="P251" s="5"/>
    </row>
    <row r="252" spans="1:16" s="3" customFormat="1" ht="30" customHeight="1" x14ac:dyDescent="0.45">
      <c r="A252" s="20"/>
      <c r="B252" s="18"/>
      <c r="E252" s="6"/>
      <c r="G252" s="6"/>
      <c r="I252" s="6"/>
      <c r="K252" s="6"/>
      <c r="M252" s="6"/>
      <c r="O252" s="6"/>
      <c r="P252" s="5"/>
    </row>
    <row r="253" spans="1:16" s="3" customFormat="1" ht="30" customHeight="1" x14ac:dyDescent="0.45">
      <c r="A253" s="20"/>
      <c r="B253" s="18"/>
      <c r="E253" s="6"/>
      <c r="G253" s="6"/>
      <c r="I253" s="6"/>
      <c r="K253" s="6"/>
      <c r="M253" s="6"/>
      <c r="O253" s="6"/>
      <c r="P253" s="5"/>
    </row>
    <row r="254" spans="1:16" s="3" customFormat="1" ht="30" customHeight="1" x14ac:dyDescent="0.45">
      <c r="A254" s="3">
        <v>25</v>
      </c>
      <c r="B254" s="18" t="s">
        <v>101</v>
      </c>
      <c r="E254" s="6"/>
      <c r="G254" s="6"/>
      <c r="I254" s="6"/>
      <c r="K254" s="6"/>
      <c r="M254" s="6"/>
      <c r="O254" s="6"/>
      <c r="P254" s="5"/>
    </row>
    <row r="255" spans="1:16" s="3" customFormat="1" ht="30" customHeight="1" thickBot="1" x14ac:dyDescent="0.5">
      <c r="A255" s="1"/>
      <c r="B255" s="17" t="s">
        <v>6</v>
      </c>
      <c r="C255" s="89" t="s">
        <v>99</v>
      </c>
      <c r="D255" s="90"/>
      <c r="E255" s="89" t="s">
        <v>98</v>
      </c>
      <c r="F255" s="90"/>
      <c r="G255" s="89" t="s">
        <v>97</v>
      </c>
      <c r="H255" s="90"/>
      <c r="I255" s="89" t="s">
        <v>96</v>
      </c>
      <c r="J255" s="90"/>
      <c r="K255" s="89" t="s">
        <v>95</v>
      </c>
      <c r="L255" s="90"/>
      <c r="M255" s="35" t="s">
        <v>62</v>
      </c>
      <c r="O255" s="6"/>
      <c r="P255" s="5"/>
    </row>
    <row r="256" spans="1:16" s="3" customFormat="1" ht="30" customHeight="1" thickTop="1" x14ac:dyDescent="0.45">
      <c r="A256" s="1"/>
      <c r="B256" s="45" t="s">
        <v>163</v>
      </c>
      <c r="C256" s="15">
        <v>20</v>
      </c>
      <c r="D256" s="14">
        <v>9.1743119266055051E-2</v>
      </c>
      <c r="E256" s="15">
        <v>19</v>
      </c>
      <c r="F256" s="14">
        <v>8.7155963302752298E-2</v>
      </c>
      <c r="G256" s="15">
        <v>5</v>
      </c>
      <c r="H256" s="14">
        <v>2.2935779816513763E-2</v>
      </c>
      <c r="I256" s="15">
        <v>2</v>
      </c>
      <c r="J256" s="14">
        <v>9.1743119266055051E-3</v>
      </c>
      <c r="K256" s="13">
        <v>172</v>
      </c>
      <c r="L256" s="12">
        <v>0.78899082568807344</v>
      </c>
      <c r="M256" s="34">
        <v>3.2391304347826089</v>
      </c>
      <c r="O256" s="6"/>
      <c r="P256" s="5"/>
    </row>
    <row r="257" spans="1:16" s="3" customFormat="1" ht="30" customHeight="1" x14ac:dyDescent="0.45">
      <c r="A257" s="1"/>
      <c r="B257" s="45" t="s">
        <v>162</v>
      </c>
      <c r="C257" s="82">
        <v>24</v>
      </c>
      <c r="D257" s="63">
        <v>4.8681541582150101E-2</v>
      </c>
      <c r="E257" s="82">
        <v>27</v>
      </c>
      <c r="F257" s="63">
        <v>5.4766734279918863E-2</v>
      </c>
      <c r="G257" s="82">
        <v>5</v>
      </c>
      <c r="H257" s="63">
        <v>1.0141987829614604E-2</v>
      </c>
      <c r="I257" s="82">
        <v>7</v>
      </c>
      <c r="J257" s="63">
        <v>1.4198782961460446E-2</v>
      </c>
      <c r="K257" s="71">
        <v>430</v>
      </c>
      <c r="L257" s="68">
        <v>0.87221095334685594</v>
      </c>
      <c r="M257" s="72">
        <v>3.0793650793650795</v>
      </c>
      <c r="O257" s="6"/>
      <c r="P257" s="5"/>
    </row>
    <row r="258" spans="1:16" s="3" customFormat="1" ht="30" customHeight="1" x14ac:dyDescent="0.45">
      <c r="A258" s="1"/>
      <c r="B258" s="45" t="s">
        <v>161</v>
      </c>
      <c r="C258" s="51">
        <v>0</v>
      </c>
      <c r="D258" s="62">
        <v>0</v>
      </c>
      <c r="E258" s="51">
        <v>2</v>
      </c>
      <c r="F258" s="62">
        <v>3.9215686274509803E-2</v>
      </c>
      <c r="G258" s="51">
        <v>1</v>
      </c>
      <c r="H258" s="62">
        <v>1.9607843137254902E-2</v>
      </c>
      <c r="I258" s="51">
        <v>0</v>
      </c>
      <c r="J258" s="62">
        <v>0</v>
      </c>
      <c r="K258" s="75">
        <v>48</v>
      </c>
      <c r="L258" s="37">
        <v>0.94117647058823528</v>
      </c>
      <c r="M258" s="57">
        <v>2.6666666666666665</v>
      </c>
      <c r="O258" s="6"/>
      <c r="P258" s="5"/>
    </row>
    <row r="259" spans="1:16" s="3" customFormat="1" ht="30" customHeight="1" x14ac:dyDescent="0.45">
      <c r="A259" s="1"/>
      <c r="B259" s="45" t="s">
        <v>160</v>
      </c>
      <c r="C259" s="82">
        <v>9</v>
      </c>
      <c r="D259" s="63">
        <v>1.3177159590043924E-2</v>
      </c>
      <c r="E259" s="82">
        <v>16</v>
      </c>
      <c r="F259" s="63">
        <v>2.3426061493411421E-2</v>
      </c>
      <c r="G259" s="82">
        <v>7</v>
      </c>
      <c r="H259" s="63">
        <v>1.0248901903367497E-2</v>
      </c>
      <c r="I259" s="82">
        <v>4</v>
      </c>
      <c r="J259" s="63">
        <v>5.8565153733528552E-3</v>
      </c>
      <c r="K259" s="71">
        <v>647</v>
      </c>
      <c r="L259" s="68">
        <v>0.9472913616398243</v>
      </c>
      <c r="M259" s="81">
        <v>2.8333333333333335</v>
      </c>
      <c r="O259" s="6"/>
      <c r="P259" s="5"/>
    </row>
    <row r="260" spans="1:16" s="3" customFormat="1" ht="30" customHeight="1" x14ac:dyDescent="0.45">
      <c r="A260" s="1"/>
      <c r="B260" s="45" t="s">
        <v>159</v>
      </c>
      <c r="C260" s="51">
        <v>59</v>
      </c>
      <c r="D260" s="62">
        <v>0.05</v>
      </c>
      <c r="E260" s="51">
        <v>65</v>
      </c>
      <c r="F260" s="62">
        <v>5.5084745762711863E-2</v>
      </c>
      <c r="G260" s="51">
        <v>29</v>
      </c>
      <c r="H260" s="62">
        <v>2.4576271186440679E-2</v>
      </c>
      <c r="I260" s="51">
        <v>10</v>
      </c>
      <c r="J260" s="62">
        <v>8.4745762711864406E-3</v>
      </c>
      <c r="K260" s="75">
        <v>1017</v>
      </c>
      <c r="L260" s="37">
        <v>0.86186440677966103</v>
      </c>
      <c r="M260" s="57">
        <v>3.0613496932515338</v>
      </c>
      <c r="O260" s="6"/>
      <c r="P260" s="5"/>
    </row>
    <row r="261" spans="1:16" s="3" customFormat="1" ht="30" customHeight="1" x14ac:dyDescent="0.45">
      <c r="A261" s="1"/>
      <c r="B261" s="59" t="s">
        <v>158</v>
      </c>
      <c r="C261" s="51">
        <v>33</v>
      </c>
      <c r="D261" s="37">
        <v>1.8456375838926176E-2</v>
      </c>
      <c r="E261" s="51">
        <v>56</v>
      </c>
      <c r="F261" s="37">
        <v>3.1319910514541388E-2</v>
      </c>
      <c r="G261" s="51">
        <v>43</v>
      </c>
      <c r="H261" s="37">
        <v>2.4049217002237135E-2</v>
      </c>
      <c r="I261" s="51">
        <v>14</v>
      </c>
      <c r="J261" s="37">
        <v>7.829977628635347E-3</v>
      </c>
      <c r="K261" s="51">
        <v>1642</v>
      </c>
      <c r="L261" s="37">
        <v>0.91834451901565994</v>
      </c>
      <c r="M261" s="57">
        <v>2.7397260273972601</v>
      </c>
      <c r="O261" s="6"/>
      <c r="P261" s="5"/>
    </row>
    <row r="262" spans="1:16" s="3" customFormat="1" ht="30" customHeight="1" x14ac:dyDescent="0.45">
      <c r="A262" s="1"/>
      <c r="B262" s="59" t="s">
        <v>157</v>
      </c>
      <c r="C262" s="51">
        <v>4</v>
      </c>
      <c r="D262" s="37">
        <v>1.532567049808429E-2</v>
      </c>
      <c r="E262" s="51">
        <v>8</v>
      </c>
      <c r="F262" s="37">
        <v>3.0651340996168581E-2</v>
      </c>
      <c r="G262" s="51">
        <v>5</v>
      </c>
      <c r="H262" s="37">
        <v>1.9157088122605363E-2</v>
      </c>
      <c r="I262" s="51">
        <v>3</v>
      </c>
      <c r="J262" s="37">
        <v>1.1494252873563218E-2</v>
      </c>
      <c r="K262" s="51">
        <v>241</v>
      </c>
      <c r="L262" s="37">
        <v>0.92337164750957856</v>
      </c>
      <c r="M262" s="57">
        <v>2.65</v>
      </c>
      <c r="O262" s="6"/>
      <c r="P262" s="5"/>
    </row>
    <row r="263" spans="1:16" s="3" customFormat="1" ht="30" customHeight="1" x14ac:dyDescent="0.45">
      <c r="A263" s="20"/>
      <c r="B263" s="18"/>
      <c r="E263" s="6"/>
      <c r="G263" s="6"/>
      <c r="I263" s="6"/>
      <c r="K263" s="6"/>
      <c r="M263" s="6"/>
      <c r="O263" s="6"/>
      <c r="P263" s="5"/>
    </row>
    <row r="264" spans="1:16" s="3" customFormat="1" ht="30" customHeight="1" x14ac:dyDescent="0.45">
      <c r="A264" s="20"/>
      <c r="B264" s="18"/>
      <c r="E264" s="6"/>
      <c r="G264" s="6"/>
      <c r="I264" s="6"/>
      <c r="K264" s="6"/>
      <c r="M264" s="6"/>
      <c r="O264" s="6"/>
      <c r="P264" s="5"/>
    </row>
    <row r="265" spans="1:16" s="3" customFormat="1" ht="30" customHeight="1" x14ac:dyDescent="0.45">
      <c r="A265" s="3">
        <v>26</v>
      </c>
      <c r="B265" s="18" t="s">
        <v>100</v>
      </c>
      <c r="E265" s="6"/>
      <c r="G265" s="6"/>
      <c r="I265" s="6"/>
      <c r="K265" s="6"/>
      <c r="M265" s="6"/>
      <c r="O265" s="6"/>
      <c r="P265" s="5"/>
    </row>
    <row r="266" spans="1:16" s="3" customFormat="1" ht="30" customHeight="1" thickBot="1" x14ac:dyDescent="0.5">
      <c r="A266" s="1"/>
      <c r="B266" s="17" t="s">
        <v>6</v>
      </c>
      <c r="C266" s="89" t="s">
        <v>99</v>
      </c>
      <c r="D266" s="90"/>
      <c r="E266" s="89" t="s">
        <v>98</v>
      </c>
      <c r="F266" s="90"/>
      <c r="G266" s="89" t="s">
        <v>97</v>
      </c>
      <c r="H266" s="90"/>
      <c r="I266" s="89" t="s">
        <v>96</v>
      </c>
      <c r="J266" s="90"/>
      <c r="K266" s="89" t="s">
        <v>95</v>
      </c>
      <c r="L266" s="90"/>
      <c r="M266" s="35" t="s">
        <v>62</v>
      </c>
      <c r="O266" s="6"/>
      <c r="P266" s="5"/>
    </row>
    <row r="267" spans="1:16" s="3" customFormat="1" ht="30" customHeight="1" thickTop="1" x14ac:dyDescent="0.45">
      <c r="A267" s="1"/>
      <c r="B267" s="45" t="s">
        <v>163</v>
      </c>
      <c r="C267" s="15">
        <v>62</v>
      </c>
      <c r="D267" s="14">
        <v>0.28440366972477066</v>
      </c>
      <c r="E267" s="15">
        <v>85</v>
      </c>
      <c r="F267" s="14">
        <v>0.38990825688073394</v>
      </c>
      <c r="G267" s="15">
        <v>8</v>
      </c>
      <c r="H267" s="14">
        <v>3.669724770642202E-2</v>
      </c>
      <c r="I267" s="15">
        <v>1</v>
      </c>
      <c r="J267" s="14">
        <v>4.5871559633027525E-3</v>
      </c>
      <c r="K267" s="13">
        <v>62</v>
      </c>
      <c r="L267" s="12">
        <v>0.28440366972477066</v>
      </c>
      <c r="M267" s="34">
        <v>3.3333333333333335</v>
      </c>
      <c r="O267" s="6"/>
      <c r="P267" s="5"/>
    </row>
    <row r="268" spans="1:16" s="3" customFormat="1" ht="30" customHeight="1" x14ac:dyDescent="0.45">
      <c r="A268" s="1"/>
      <c r="B268" s="45" t="s">
        <v>162</v>
      </c>
      <c r="C268" s="82">
        <v>85</v>
      </c>
      <c r="D268" s="63">
        <v>0.17241379310344829</v>
      </c>
      <c r="E268" s="82">
        <v>162</v>
      </c>
      <c r="F268" s="63">
        <v>0.32860040567951321</v>
      </c>
      <c r="G268" s="82">
        <v>28</v>
      </c>
      <c r="H268" s="63">
        <v>5.6795131845841784E-2</v>
      </c>
      <c r="I268" s="82">
        <v>11</v>
      </c>
      <c r="J268" s="63">
        <v>2.231237322515213E-2</v>
      </c>
      <c r="K268" s="71">
        <v>207</v>
      </c>
      <c r="L268" s="68">
        <v>0.41987829614604461</v>
      </c>
      <c r="M268" s="72">
        <v>3.1223776223776225</v>
      </c>
      <c r="O268" s="6"/>
      <c r="P268" s="5"/>
    </row>
    <row r="269" spans="1:16" s="3" customFormat="1" ht="30" customHeight="1" x14ac:dyDescent="0.45">
      <c r="A269" s="1"/>
      <c r="B269" s="45" t="s">
        <v>161</v>
      </c>
      <c r="C269" s="51">
        <v>7</v>
      </c>
      <c r="D269" s="62">
        <v>0.13725490196078433</v>
      </c>
      <c r="E269" s="51">
        <v>15</v>
      </c>
      <c r="F269" s="62">
        <v>0.29411764705882354</v>
      </c>
      <c r="G269" s="51">
        <v>7</v>
      </c>
      <c r="H269" s="62">
        <v>0.13725490196078433</v>
      </c>
      <c r="I269" s="51">
        <v>2</v>
      </c>
      <c r="J269" s="62">
        <v>3.9215686274509803E-2</v>
      </c>
      <c r="K269" s="75">
        <v>20</v>
      </c>
      <c r="L269" s="37">
        <v>0.39215686274509803</v>
      </c>
      <c r="M269" s="57">
        <v>2.870967741935484</v>
      </c>
      <c r="O269" s="6"/>
      <c r="P269" s="5"/>
    </row>
    <row r="270" spans="1:16" s="3" customFormat="1" ht="30" customHeight="1" x14ac:dyDescent="0.45">
      <c r="A270" s="1"/>
      <c r="B270" s="45" t="s">
        <v>160</v>
      </c>
      <c r="C270" s="82">
        <v>140</v>
      </c>
      <c r="D270" s="63">
        <v>0.20497803806734993</v>
      </c>
      <c r="E270" s="82">
        <v>274</v>
      </c>
      <c r="F270" s="63">
        <v>0.40117130307467058</v>
      </c>
      <c r="G270" s="82">
        <v>59</v>
      </c>
      <c r="H270" s="63">
        <v>8.6383601756954614E-2</v>
      </c>
      <c r="I270" s="82">
        <v>23</v>
      </c>
      <c r="J270" s="63">
        <v>3.3674963396778917E-2</v>
      </c>
      <c r="K270" s="71">
        <v>187</v>
      </c>
      <c r="L270" s="68">
        <v>0.27379209370424595</v>
      </c>
      <c r="M270" s="81">
        <v>3.0705645161290325</v>
      </c>
      <c r="O270" s="6"/>
      <c r="P270" s="5"/>
    </row>
    <row r="271" spans="1:16" s="3" customFormat="1" ht="30" customHeight="1" x14ac:dyDescent="0.45">
      <c r="A271" s="1"/>
      <c r="B271" s="45" t="s">
        <v>159</v>
      </c>
      <c r="C271" s="51">
        <v>219</v>
      </c>
      <c r="D271" s="62">
        <v>0.18559322033898304</v>
      </c>
      <c r="E271" s="51">
        <v>361</v>
      </c>
      <c r="F271" s="62">
        <v>0.30593220338983051</v>
      </c>
      <c r="G271" s="51">
        <v>81</v>
      </c>
      <c r="H271" s="62">
        <v>6.864406779661017E-2</v>
      </c>
      <c r="I271" s="51">
        <v>24</v>
      </c>
      <c r="J271" s="62">
        <v>2.0338983050847456E-2</v>
      </c>
      <c r="K271" s="75">
        <v>495</v>
      </c>
      <c r="L271" s="37">
        <v>0.41949152542372881</v>
      </c>
      <c r="M271" s="57">
        <v>3.1313868613138687</v>
      </c>
      <c r="O271" s="6"/>
      <c r="P271" s="5"/>
    </row>
    <row r="272" spans="1:16" s="3" customFormat="1" ht="30" customHeight="1" x14ac:dyDescent="0.45">
      <c r="A272" s="1"/>
      <c r="B272" s="59" t="s">
        <v>158</v>
      </c>
      <c r="C272" s="51">
        <v>241</v>
      </c>
      <c r="D272" s="37">
        <v>0.13478747203579419</v>
      </c>
      <c r="E272" s="51">
        <v>617</v>
      </c>
      <c r="F272" s="37">
        <v>0.34507829977628635</v>
      </c>
      <c r="G272" s="51">
        <v>166</v>
      </c>
      <c r="H272" s="37">
        <v>9.2841163310961969E-2</v>
      </c>
      <c r="I272" s="51">
        <v>56</v>
      </c>
      <c r="J272" s="37">
        <v>3.1319910514541388E-2</v>
      </c>
      <c r="K272" s="51">
        <v>708</v>
      </c>
      <c r="L272" s="37">
        <v>0.39597315436241609</v>
      </c>
      <c r="M272" s="57">
        <v>2.9657407407407406</v>
      </c>
      <c r="O272" s="6"/>
      <c r="P272" s="5"/>
    </row>
    <row r="273" spans="1:17" s="3" customFormat="1" ht="30" customHeight="1" x14ac:dyDescent="0.45">
      <c r="A273" s="1"/>
      <c r="B273" s="59" t="s">
        <v>157</v>
      </c>
      <c r="C273" s="51">
        <v>35</v>
      </c>
      <c r="D273" s="37">
        <v>0.13409961685823754</v>
      </c>
      <c r="E273" s="51">
        <v>77</v>
      </c>
      <c r="F273" s="37">
        <v>0.2950191570881226</v>
      </c>
      <c r="G273" s="51">
        <v>25</v>
      </c>
      <c r="H273" s="37">
        <v>9.5785440613026823E-2</v>
      </c>
      <c r="I273" s="51">
        <v>7</v>
      </c>
      <c r="J273" s="37">
        <v>2.681992337164751E-2</v>
      </c>
      <c r="K273" s="51">
        <v>117</v>
      </c>
      <c r="L273" s="37">
        <v>0.44827586206896552</v>
      </c>
      <c r="M273" s="57">
        <v>2.9722222222222223</v>
      </c>
      <c r="O273" s="6"/>
      <c r="P273" s="5"/>
    </row>
    <row r="274" spans="1:17" s="3" customFormat="1" ht="30" customHeight="1" x14ac:dyDescent="0.45">
      <c r="A274" s="20"/>
      <c r="B274" s="18"/>
      <c r="E274" s="6"/>
      <c r="G274" s="6"/>
      <c r="I274" s="6"/>
      <c r="K274" s="6"/>
      <c r="M274" s="6"/>
      <c r="O274" s="6"/>
      <c r="P274" s="5"/>
    </row>
    <row r="275" spans="1:17" s="3" customFormat="1" ht="30" customHeight="1" x14ac:dyDescent="0.45">
      <c r="A275" s="20"/>
      <c r="B275" s="18"/>
      <c r="E275" s="6"/>
      <c r="G275" s="6"/>
      <c r="I275" s="6"/>
      <c r="K275" s="6"/>
      <c r="M275" s="6"/>
      <c r="O275" s="6"/>
      <c r="P275" s="5"/>
    </row>
    <row r="276" spans="1:17" s="3" customFormat="1" ht="30" customHeight="1" x14ac:dyDescent="0.45">
      <c r="A276" s="20"/>
      <c r="B276" s="18"/>
      <c r="E276" s="6"/>
      <c r="G276" s="6"/>
      <c r="I276" s="6"/>
      <c r="K276" s="6"/>
      <c r="M276" s="6"/>
      <c r="O276" s="6"/>
      <c r="P276" s="5"/>
    </row>
    <row r="277" spans="1:17" s="3" customFormat="1" ht="30" customHeight="1" x14ac:dyDescent="0.45">
      <c r="A277" s="20"/>
      <c r="B277" s="18"/>
      <c r="E277" s="6"/>
      <c r="G277" s="6"/>
      <c r="I277" s="6"/>
      <c r="K277" s="6"/>
      <c r="M277" s="6"/>
      <c r="O277" s="6"/>
      <c r="P277" s="5"/>
    </row>
    <row r="278" spans="1:17" s="3" customFormat="1" ht="30" customHeight="1" x14ac:dyDescent="0.45">
      <c r="B278" s="18"/>
      <c r="E278" s="6"/>
      <c r="G278" s="6"/>
      <c r="I278" s="6"/>
      <c r="K278" s="6"/>
      <c r="M278" s="6"/>
      <c r="O278" s="6"/>
      <c r="P278" s="5"/>
    </row>
    <row r="279" spans="1:17" s="3" customFormat="1" ht="30" customHeight="1" x14ac:dyDescent="0.45">
      <c r="B279" s="18" t="s">
        <v>94</v>
      </c>
      <c r="E279" s="6"/>
      <c r="G279" s="6"/>
      <c r="I279" s="6"/>
      <c r="K279" s="6"/>
      <c r="M279" s="6"/>
      <c r="O279" s="6"/>
      <c r="P279" s="5"/>
    </row>
    <row r="280" spans="1:17" s="3" customFormat="1" ht="30" customHeight="1" x14ac:dyDescent="0.45">
      <c r="B280" s="19" t="s">
        <v>93</v>
      </c>
      <c r="E280" s="6"/>
      <c r="G280" s="6"/>
      <c r="I280" s="6"/>
      <c r="K280" s="6"/>
      <c r="M280" s="6"/>
      <c r="O280" s="6"/>
      <c r="P280" s="5"/>
    </row>
    <row r="281" spans="1:17" s="3" customFormat="1" ht="30" customHeight="1" x14ac:dyDescent="0.45">
      <c r="B281" s="19"/>
      <c r="E281" s="6"/>
      <c r="G281" s="6"/>
      <c r="I281" s="6"/>
      <c r="K281" s="6"/>
      <c r="M281" s="6"/>
      <c r="O281" s="6"/>
      <c r="P281" s="5"/>
    </row>
    <row r="282" spans="1:17" s="3" customFormat="1" ht="30" customHeight="1" x14ac:dyDescent="0.45">
      <c r="A282" s="20">
        <v>27</v>
      </c>
      <c r="B282" s="18" t="s">
        <v>92</v>
      </c>
      <c r="E282" s="6"/>
      <c r="G282" s="6"/>
      <c r="I282" s="6"/>
      <c r="K282" s="6"/>
      <c r="M282" s="6"/>
      <c r="O282" s="6"/>
      <c r="P282" s="5"/>
    </row>
    <row r="283" spans="1:17" ht="30" customHeight="1" thickBot="1" x14ac:dyDescent="0.5">
      <c r="A283" s="20"/>
      <c r="B283" s="17" t="s">
        <v>6</v>
      </c>
      <c r="C283" s="97" t="s">
        <v>80</v>
      </c>
      <c r="D283" s="97"/>
      <c r="E283" s="97" t="s">
        <v>79</v>
      </c>
      <c r="F283" s="97"/>
      <c r="G283" s="97" t="s">
        <v>78</v>
      </c>
      <c r="H283" s="97"/>
      <c r="I283" s="97" t="s">
        <v>77</v>
      </c>
      <c r="J283" s="97"/>
      <c r="K283" s="33" t="s">
        <v>62</v>
      </c>
      <c r="L283" s="20"/>
      <c r="M283" s="23"/>
      <c r="N283" s="20"/>
      <c r="O283" s="23"/>
      <c r="P283" s="20"/>
      <c r="Q283" s="20"/>
    </row>
    <row r="284" spans="1:17" ht="30" customHeight="1" thickTop="1" x14ac:dyDescent="0.45">
      <c r="A284" s="20"/>
      <c r="B284" s="45" t="s">
        <v>163</v>
      </c>
      <c r="C284" s="76">
        <v>80</v>
      </c>
      <c r="D284" s="80">
        <v>0.3669724770642202</v>
      </c>
      <c r="E284" s="76">
        <v>107</v>
      </c>
      <c r="F284" s="80">
        <v>0.49082568807339449</v>
      </c>
      <c r="G284" s="76">
        <v>23</v>
      </c>
      <c r="H284" s="80">
        <v>0.10550458715596331</v>
      </c>
      <c r="I284" s="76">
        <v>8</v>
      </c>
      <c r="J284" s="80">
        <v>3.669724770642202E-2</v>
      </c>
      <c r="K284" s="30">
        <v>3.1880733944954129</v>
      </c>
      <c r="L284" s="20"/>
      <c r="M284" s="23"/>
      <c r="N284" s="20"/>
      <c r="O284" s="23"/>
      <c r="P284" s="20"/>
      <c r="Q284" s="20"/>
    </row>
    <row r="285" spans="1:17" ht="30" customHeight="1" x14ac:dyDescent="0.45">
      <c r="A285" s="20"/>
      <c r="B285" s="45" t="s">
        <v>162</v>
      </c>
      <c r="C285" s="51">
        <v>167</v>
      </c>
      <c r="D285" s="56">
        <v>0.33874239350912777</v>
      </c>
      <c r="E285" s="51">
        <v>279</v>
      </c>
      <c r="F285" s="56">
        <v>0.56592292089249496</v>
      </c>
      <c r="G285" s="51">
        <v>40</v>
      </c>
      <c r="H285" s="56">
        <v>8.1135902636916835E-2</v>
      </c>
      <c r="I285" s="51">
        <v>7</v>
      </c>
      <c r="J285" s="56">
        <v>1.4198782961460446E-2</v>
      </c>
      <c r="K285" s="30">
        <v>3.2292089249492899</v>
      </c>
      <c r="L285" s="20"/>
      <c r="M285" s="23"/>
      <c r="N285" s="20"/>
      <c r="O285" s="23"/>
      <c r="P285" s="20"/>
      <c r="Q285" s="20"/>
    </row>
    <row r="286" spans="1:17" ht="30" customHeight="1" x14ac:dyDescent="0.45">
      <c r="A286" s="20"/>
      <c r="B286" s="45" t="s">
        <v>161</v>
      </c>
      <c r="C286" s="51">
        <v>9</v>
      </c>
      <c r="D286" s="56">
        <v>0.17647058823529413</v>
      </c>
      <c r="E286" s="51">
        <v>32</v>
      </c>
      <c r="F286" s="56">
        <v>0.62745098039215685</v>
      </c>
      <c r="G286" s="51">
        <v>8</v>
      </c>
      <c r="H286" s="56">
        <v>0.15686274509803921</v>
      </c>
      <c r="I286" s="51">
        <v>2</v>
      </c>
      <c r="J286" s="56">
        <v>3.9215686274509803E-2</v>
      </c>
      <c r="K286" s="30">
        <v>2.9411764705882355</v>
      </c>
      <c r="L286" s="20"/>
      <c r="M286" s="23"/>
      <c r="N286" s="20"/>
      <c r="O286" s="23"/>
      <c r="P286" s="20"/>
      <c r="Q286" s="20"/>
    </row>
    <row r="287" spans="1:17" ht="30" customHeight="1" x14ac:dyDescent="0.45">
      <c r="A287" s="20"/>
      <c r="B287" s="45" t="s">
        <v>160</v>
      </c>
      <c r="C287" s="51">
        <v>358</v>
      </c>
      <c r="D287" s="56">
        <v>0.52415812591508049</v>
      </c>
      <c r="E287" s="51">
        <v>304</v>
      </c>
      <c r="F287" s="56">
        <v>0.445095168374817</v>
      </c>
      <c r="G287" s="51">
        <v>16</v>
      </c>
      <c r="H287" s="56">
        <v>2.3426061493411421E-2</v>
      </c>
      <c r="I287" s="51">
        <v>5</v>
      </c>
      <c r="J287" s="56">
        <v>7.320644216691069E-3</v>
      </c>
      <c r="K287" s="30">
        <v>3.4860907759882869</v>
      </c>
      <c r="L287" s="20"/>
      <c r="M287" s="23"/>
      <c r="N287" s="20"/>
      <c r="O287" s="23"/>
      <c r="P287" s="20"/>
      <c r="Q287" s="20"/>
    </row>
    <row r="288" spans="1:17" ht="30" customHeight="1" x14ac:dyDescent="0.45">
      <c r="A288" s="20"/>
      <c r="B288" s="45" t="s">
        <v>159</v>
      </c>
      <c r="C288" s="67">
        <v>557</v>
      </c>
      <c r="D288" s="31">
        <v>0.47203389830508474</v>
      </c>
      <c r="E288" s="67">
        <v>566</v>
      </c>
      <c r="F288" s="31">
        <v>0.47966101694915253</v>
      </c>
      <c r="G288" s="67">
        <v>44</v>
      </c>
      <c r="H288" s="31">
        <v>3.7288135593220341E-2</v>
      </c>
      <c r="I288" s="67">
        <v>13</v>
      </c>
      <c r="J288" s="31">
        <v>1.1016949152542373E-2</v>
      </c>
      <c r="K288" s="30">
        <v>3.4127118644067798</v>
      </c>
      <c r="L288" s="20"/>
      <c r="M288" s="23"/>
      <c r="N288" s="20"/>
      <c r="O288" s="23"/>
      <c r="P288" s="20"/>
      <c r="Q288" s="20"/>
    </row>
    <row r="289" spans="1:17" ht="30" customHeight="1" x14ac:dyDescent="0.45">
      <c r="A289" s="20"/>
      <c r="B289" s="59" t="s">
        <v>158</v>
      </c>
      <c r="C289" s="51">
        <v>873</v>
      </c>
      <c r="D289" s="56">
        <v>0.48825503355704697</v>
      </c>
      <c r="E289" s="51">
        <v>863</v>
      </c>
      <c r="F289" s="56">
        <v>0.48266219239373603</v>
      </c>
      <c r="G289" s="51">
        <v>42</v>
      </c>
      <c r="H289" s="56">
        <v>2.3489932885906041E-2</v>
      </c>
      <c r="I289" s="51">
        <v>10</v>
      </c>
      <c r="J289" s="56">
        <v>5.5928411633109623E-3</v>
      </c>
      <c r="K289" s="55">
        <v>3.453579418344519</v>
      </c>
      <c r="L289" s="20"/>
      <c r="M289" s="23"/>
      <c r="N289" s="20"/>
      <c r="O289" s="23"/>
      <c r="P289" s="20"/>
      <c r="Q289" s="20"/>
    </row>
    <row r="290" spans="1:17" ht="30" customHeight="1" x14ac:dyDescent="0.45">
      <c r="A290" s="20"/>
      <c r="B290" s="59" t="s">
        <v>157</v>
      </c>
      <c r="C290" s="51">
        <v>74</v>
      </c>
      <c r="D290" s="56">
        <v>0.28352490421455939</v>
      </c>
      <c r="E290" s="51">
        <v>162</v>
      </c>
      <c r="F290" s="56">
        <v>0.62068965517241381</v>
      </c>
      <c r="G290" s="51">
        <v>24</v>
      </c>
      <c r="H290" s="56">
        <v>9.1954022988505746E-2</v>
      </c>
      <c r="I290" s="51">
        <v>1</v>
      </c>
      <c r="J290" s="56">
        <v>3.8314176245210726E-3</v>
      </c>
      <c r="K290" s="55">
        <v>3.1839080459770117</v>
      </c>
      <c r="L290" s="20"/>
      <c r="M290" s="23"/>
      <c r="N290" s="20"/>
      <c r="O290" s="23"/>
      <c r="P290" s="20"/>
      <c r="Q290" s="20"/>
    </row>
    <row r="291" spans="1:17" ht="30" customHeight="1" x14ac:dyDescent="0.45">
      <c r="A291" s="20"/>
      <c r="B291" s="10"/>
      <c r="C291" s="9"/>
      <c r="D291" s="29"/>
      <c r="E291" s="9"/>
      <c r="F291" s="29"/>
      <c r="G291" s="9"/>
      <c r="H291" s="29"/>
      <c r="I291" s="9"/>
      <c r="J291" s="29"/>
      <c r="K291" s="7"/>
      <c r="L291" s="20"/>
      <c r="M291" s="23"/>
      <c r="N291" s="20"/>
      <c r="O291" s="23"/>
      <c r="P291" s="20"/>
      <c r="Q291" s="20"/>
    </row>
    <row r="292" spans="1:17" ht="30" customHeight="1" x14ac:dyDescent="0.45">
      <c r="C292" s="19"/>
      <c r="D292" s="24"/>
      <c r="E292" s="19"/>
      <c r="F292" s="24"/>
      <c r="G292" s="19"/>
      <c r="H292" s="24"/>
      <c r="I292" s="19"/>
      <c r="J292" s="24"/>
      <c r="K292" s="19"/>
      <c r="P292" s="28"/>
    </row>
    <row r="293" spans="1:17" s="3" customFormat="1" ht="30" customHeight="1" x14ac:dyDescent="0.45">
      <c r="A293" s="20">
        <v>28</v>
      </c>
      <c r="B293" s="18" t="s">
        <v>91</v>
      </c>
      <c r="E293" s="6"/>
      <c r="G293" s="6"/>
      <c r="I293" s="6"/>
      <c r="K293" s="6"/>
      <c r="M293" s="6"/>
      <c r="O293" s="6"/>
      <c r="P293" s="5"/>
    </row>
    <row r="294" spans="1:17" ht="30" customHeight="1" thickBot="1" x14ac:dyDescent="0.5">
      <c r="A294" s="20"/>
      <c r="B294" s="17" t="s">
        <v>6</v>
      </c>
      <c r="C294" s="97" t="s">
        <v>80</v>
      </c>
      <c r="D294" s="97"/>
      <c r="E294" s="97" t="s">
        <v>79</v>
      </c>
      <c r="F294" s="97"/>
      <c r="G294" s="97" t="s">
        <v>78</v>
      </c>
      <c r="H294" s="97"/>
      <c r="I294" s="97" t="s">
        <v>77</v>
      </c>
      <c r="J294" s="97"/>
      <c r="K294" s="33" t="s">
        <v>62</v>
      </c>
      <c r="L294" s="20"/>
      <c r="M294" s="23"/>
      <c r="N294" s="20"/>
      <c r="O294" s="23"/>
      <c r="P294" s="20"/>
      <c r="Q294" s="20"/>
    </row>
    <row r="295" spans="1:17" ht="30" customHeight="1" thickTop="1" x14ac:dyDescent="0.45">
      <c r="A295" s="20"/>
      <c r="B295" s="45" t="s">
        <v>163</v>
      </c>
      <c r="C295" s="76">
        <v>84</v>
      </c>
      <c r="D295" s="80">
        <v>0.38532110091743121</v>
      </c>
      <c r="E295" s="76">
        <v>99</v>
      </c>
      <c r="F295" s="80">
        <v>0.45412844036697247</v>
      </c>
      <c r="G295" s="76">
        <v>25</v>
      </c>
      <c r="H295" s="80">
        <v>0.11467889908256881</v>
      </c>
      <c r="I295" s="76">
        <v>10</v>
      </c>
      <c r="J295" s="80">
        <v>4.5871559633027525E-2</v>
      </c>
      <c r="K295" s="30">
        <v>3.1788990825688073</v>
      </c>
      <c r="L295" s="20"/>
      <c r="M295" s="23"/>
      <c r="N295" s="20"/>
      <c r="O295" s="23"/>
      <c r="P295" s="20"/>
      <c r="Q295" s="20"/>
    </row>
    <row r="296" spans="1:17" ht="30" customHeight="1" x14ac:dyDescent="0.45">
      <c r="A296" s="20"/>
      <c r="B296" s="45" t="s">
        <v>162</v>
      </c>
      <c r="C296" s="51">
        <v>189</v>
      </c>
      <c r="D296" s="56">
        <v>0.38336713995943206</v>
      </c>
      <c r="E296" s="51">
        <v>239</v>
      </c>
      <c r="F296" s="56">
        <v>0.48478701825557807</v>
      </c>
      <c r="G296" s="51">
        <v>53</v>
      </c>
      <c r="H296" s="56">
        <v>0.10750507099391481</v>
      </c>
      <c r="I296" s="51">
        <v>12</v>
      </c>
      <c r="J296" s="56">
        <v>2.434077079107505E-2</v>
      </c>
      <c r="K296" s="30">
        <v>3.2271805273833674</v>
      </c>
      <c r="L296" s="20"/>
      <c r="M296" s="23"/>
      <c r="N296" s="20"/>
      <c r="O296" s="23"/>
      <c r="P296" s="20"/>
      <c r="Q296" s="20"/>
    </row>
    <row r="297" spans="1:17" ht="30" customHeight="1" x14ac:dyDescent="0.45">
      <c r="A297" s="20"/>
      <c r="B297" s="45" t="s">
        <v>161</v>
      </c>
      <c r="C297" s="51">
        <v>8</v>
      </c>
      <c r="D297" s="56">
        <v>0.15686274509803921</v>
      </c>
      <c r="E297" s="51">
        <v>31</v>
      </c>
      <c r="F297" s="56">
        <v>0.60784313725490191</v>
      </c>
      <c r="G297" s="51">
        <v>10</v>
      </c>
      <c r="H297" s="56">
        <v>0.19607843137254902</v>
      </c>
      <c r="I297" s="51">
        <v>2</v>
      </c>
      <c r="J297" s="56">
        <v>3.9215686274509803E-2</v>
      </c>
      <c r="K297" s="30">
        <v>2.8823529411764706</v>
      </c>
      <c r="L297" s="20"/>
      <c r="M297" s="23"/>
      <c r="N297" s="20"/>
      <c r="O297" s="23"/>
      <c r="P297" s="20"/>
      <c r="Q297" s="20"/>
    </row>
    <row r="298" spans="1:17" ht="30" customHeight="1" x14ac:dyDescent="0.45">
      <c r="A298" s="20"/>
      <c r="B298" s="45" t="s">
        <v>160</v>
      </c>
      <c r="C298" s="51">
        <v>369</v>
      </c>
      <c r="D298" s="56">
        <v>0.54026354319180092</v>
      </c>
      <c r="E298" s="51">
        <v>292</v>
      </c>
      <c r="F298" s="56">
        <v>0.42752562225475843</v>
      </c>
      <c r="G298" s="51">
        <v>18</v>
      </c>
      <c r="H298" s="56">
        <v>2.6354319180087848E-2</v>
      </c>
      <c r="I298" s="51">
        <v>4</v>
      </c>
      <c r="J298" s="56">
        <v>5.8565153733528552E-3</v>
      </c>
      <c r="K298" s="30">
        <v>3.5021961932650072</v>
      </c>
      <c r="L298" s="20"/>
      <c r="M298" s="23"/>
      <c r="N298" s="20"/>
      <c r="O298" s="23"/>
      <c r="P298" s="20"/>
      <c r="Q298" s="20"/>
    </row>
    <row r="299" spans="1:17" ht="30" customHeight="1" x14ac:dyDescent="0.45">
      <c r="A299" s="20"/>
      <c r="B299" s="45" t="s">
        <v>159</v>
      </c>
      <c r="C299" s="67">
        <v>582</v>
      </c>
      <c r="D299" s="31">
        <v>0.49322033898305084</v>
      </c>
      <c r="E299" s="67">
        <v>523</v>
      </c>
      <c r="F299" s="31">
        <v>0.44322033898305085</v>
      </c>
      <c r="G299" s="67">
        <v>59</v>
      </c>
      <c r="H299" s="31">
        <v>0.05</v>
      </c>
      <c r="I299" s="67">
        <v>16</v>
      </c>
      <c r="J299" s="31">
        <v>1.3559322033898305E-2</v>
      </c>
      <c r="K299" s="30">
        <v>3.4161016949152541</v>
      </c>
      <c r="L299" s="20"/>
      <c r="M299" s="23"/>
      <c r="N299" s="20"/>
      <c r="O299" s="23"/>
      <c r="P299" s="20"/>
      <c r="Q299" s="20"/>
    </row>
    <row r="300" spans="1:17" ht="30" customHeight="1" x14ac:dyDescent="0.45">
      <c r="A300" s="20"/>
      <c r="B300" s="59" t="s">
        <v>158</v>
      </c>
      <c r="C300" s="51">
        <v>1029</v>
      </c>
      <c r="D300" s="56">
        <v>0.57550335570469802</v>
      </c>
      <c r="E300" s="51">
        <v>709</v>
      </c>
      <c r="F300" s="56">
        <v>0.3965324384787472</v>
      </c>
      <c r="G300" s="51">
        <v>42</v>
      </c>
      <c r="H300" s="56">
        <v>2.3489932885906041E-2</v>
      </c>
      <c r="I300" s="51">
        <v>8</v>
      </c>
      <c r="J300" s="56">
        <v>4.4742729306487695E-3</v>
      </c>
      <c r="K300" s="55">
        <v>3.5430648769574944</v>
      </c>
      <c r="L300" s="20"/>
      <c r="M300" s="23"/>
      <c r="N300" s="20"/>
      <c r="O300" s="23"/>
      <c r="P300" s="20"/>
      <c r="Q300" s="20"/>
    </row>
    <row r="301" spans="1:17" ht="30" customHeight="1" x14ac:dyDescent="0.45">
      <c r="A301" s="20"/>
      <c r="B301" s="59" t="s">
        <v>157</v>
      </c>
      <c r="C301" s="51">
        <v>93</v>
      </c>
      <c r="D301" s="56">
        <v>0.35632183908045978</v>
      </c>
      <c r="E301" s="51">
        <v>140</v>
      </c>
      <c r="F301" s="56">
        <v>0.53639846743295017</v>
      </c>
      <c r="G301" s="51">
        <v>27</v>
      </c>
      <c r="H301" s="56">
        <v>0.10344827586206896</v>
      </c>
      <c r="I301" s="51">
        <v>1</v>
      </c>
      <c r="J301" s="56">
        <v>3.8314176245210726E-3</v>
      </c>
      <c r="K301" s="55">
        <v>3.2452107279693485</v>
      </c>
      <c r="L301" s="20"/>
      <c r="M301" s="23"/>
      <c r="N301" s="20"/>
      <c r="O301" s="23"/>
      <c r="P301" s="20"/>
      <c r="Q301" s="20"/>
    </row>
    <row r="302" spans="1:17" ht="30" customHeight="1" x14ac:dyDescent="0.45">
      <c r="A302" s="20"/>
      <c r="B302" s="10"/>
      <c r="C302" s="9"/>
      <c r="D302" s="29"/>
      <c r="E302" s="9"/>
      <c r="F302" s="29"/>
      <c r="G302" s="9"/>
      <c r="H302" s="29"/>
      <c r="I302" s="9"/>
      <c r="J302" s="29"/>
      <c r="K302" s="7"/>
      <c r="L302" s="20"/>
      <c r="M302" s="23"/>
      <c r="N302" s="20"/>
      <c r="O302" s="23"/>
      <c r="P302" s="20"/>
      <c r="Q302" s="20"/>
    </row>
    <row r="303" spans="1:17" ht="30" customHeight="1" x14ac:dyDescent="0.45">
      <c r="C303" s="19"/>
      <c r="D303" s="24"/>
      <c r="E303" s="19"/>
      <c r="F303" s="24"/>
      <c r="G303" s="19"/>
      <c r="H303" s="24"/>
      <c r="I303" s="19"/>
      <c r="J303" s="24"/>
      <c r="K303" s="19"/>
      <c r="P303" s="28"/>
    </row>
    <row r="304" spans="1:17" s="3" customFormat="1" ht="30" customHeight="1" x14ac:dyDescent="0.45">
      <c r="A304" s="20">
        <v>29</v>
      </c>
      <c r="B304" s="18" t="s">
        <v>90</v>
      </c>
      <c r="E304" s="6"/>
      <c r="G304" s="6"/>
      <c r="I304" s="6"/>
      <c r="K304" s="6"/>
      <c r="M304" s="6"/>
      <c r="O304" s="6"/>
      <c r="P304" s="5"/>
    </row>
    <row r="305" spans="1:17" ht="30" customHeight="1" thickBot="1" x14ac:dyDescent="0.5">
      <c r="A305" s="20"/>
      <c r="B305" s="17" t="s">
        <v>6</v>
      </c>
      <c r="C305" s="97" t="s">
        <v>80</v>
      </c>
      <c r="D305" s="97"/>
      <c r="E305" s="97" t="s">
        <v>79</v>
      </c>
      <c r="F305" s="97"/>
      <c r="G305" s="97" t="s">
        <v>78</v>
      </c>
      <c r="H305" s="97"/>
      <c r="I305" s="97" t="s">
        <v>77</v>
      </c>
      <c r="J305" s="97"/>
      <c r="K305" s="33" t="s">
        <v>62</v>
      </c>
      <c r="L305" s="20"/>
      <c r="M305" s="23"/>
      <c r="N305" s="20"/>
      <c r="O305" s="23"/>
      <c r="P305" s="20"/>
      <c r="Q305" s="20"/>
    </row>
    <row r="306" spans="1:17" ht="30" customHeight="1" thickTop="1" x14ac:dyDescent="0.45">
      <c r="A306" s="20"/>
      <c r="B306" s="45" t="s">
        <v>163</v>
      </c>
      <c r="C306" s="76">
        <v>66</v>
      </c>
      <c r="D306" s="80">
        <v>0.30275229357798167</v>
      </c>
      <c r="E306" s="76">
        <v>106</v>
      </c>
      <c r="F306" s="80">
        <v>0.48623853211009177</v>
      </c>
      <c r="G306" s="76">
        <v>37</v>
      </c>
      <c r="H306" s="80">
        <v>0.16972477064220184</v>
      </c>
      <c r="I306" s="76">
        <v>9</v>
      </c>
      <c r="J306" s="80">
        <v>4.1284403669724773E-2</v>
      </c>
      <c r="K306" s="30">
        <v>3.0504587155963301</v>
      </c>
      <c r="L306" s="20"/>
      <c r="M306" s="23"/>
      <c r="N306" s="20"/>
      <c r="O306" s="23"/>
      <c r="P306" s="20"/>
      <c r="Q306" s="20"/>
    </row>
    <row r="307" spans="1:17" ht="30" customHeight="1" x14ac:dyDescent="0.45">
      <c r="A307" s="20"/>
      <c r="B307" s="45" t="s">
        <v>162</v>
      </c>
      <c r="C307" s="51">
        <v>119</v>
      </c>
      <c r="D307" s="56">
        <v>0.2413793103448276</v>
      </c>
      <c r="E307" s="51">
        <v>291</v>
      </c>
      <c r="F307" s="56">
        <v>0.59026369168356996</v>
      </c>
      <c r="G307" s="51">
        <v>76</v>
      </c>
      <c r="H307" s="56">
        <v>0.15415821501014199</v>
      </c>
      <c r="I307" s="51">
        <v>7</v>
      </c>
      <c r="J307" s="56">
        <v>1.4198782961460446E-2</v>
      </c>
      <c r="K307" s="30">
        <v>3.0588235294117645</v>
      </c>
      <c r="L307" s="20"/>
      <c r="M307" s="23"/>
      <c r="N307" s="20"/>
      <c r="O307" s="23"/>
      <c r="P307" s="20"/>
      <c r="Q307" s="20"/>
    </row>
    <row r="308" spans="1:17" ht="30" customHeight="1" x14ac:dyDescent="0.45">
      <c r="A308" s="20"/>
      <c r="B308" s="45" t="s">
        <v>161</v>
      </c>
      <c r="C308" s="51">
        <v>13</v>
      </c>
      <c r="D308" s="56">
        <v>0.25490196078431371</v>
      </c>
      <c r="E308" s="51">
        <v>28</v>
      </c>
      <c r="F308" s="56">
        <v>0.5490196078431373</v>
      </c>
      <c r="G308" s="51">
        <v>8</v>
      </c>
      <c r="H308" s="56">
        <v>0.15686274509803921</v>
      </c>
      <c r="I308" s="51">
        <v>2</v>
      </c>
      <c r="J308" s="56">
        <v>3.9215686274509803E-2</v>
      </c>
      <c r="K308" s="30">
        <v>3.0196078431372548</v>
      </c>
      <c r="L308" s="20"/>
      <c r="M308" s="23"/>
      <c r="N308" s="20"/>
      <c r="O308" s="23"/>
      <c r="P308" s="20"/>
      <c r="Q308" s="20"/>
    </row>
    <row r="309" spans="1:17" ht="30" customHeight="1" x14ac:dyDescent="0.45">
      <c r="A309" s="20"/>
      <c r="B309" s="45" t="s">
        <v>160</v>
      </c>
      <c r="C309" s="51">
        <v>180</v>
      </c>
      <c r="D309" s="56">
        <v>0.26354319180087848</v>
      </c>
      <c r="E309" s="51">
        <v>368</v>
      </c>
      <c r="F309" s="56">
        <v>0.53879941434846268</v>
      </c>
      <c r="G309" s="51">
        <v>116</v>
      </c>
      <c r="H309" s="56">
        <v>0.1698389458272328</v>
      </c>
      <c r="I309" s="51">
        <v>19</v>
      </c>
      <c r="J309" s="56">
        <v>2.7818448023426062E-2</v>
      </c>
      <c r="K309" s="30">
        <v>3.0380673499267936</v>
      </c>
      <c r="L309" s="20"/>
      <c r="M309" s="23"/>
      <c r="N309" s="20"/>
      <c r="O309" s="23"/>
      <c r="P309" s="20"/>
      <c r="Q309" s="20"/>
    </row>
    <row r="310" spans="1:17" ht="30" customHeight="1" x14ac:dyDescent="0.45">
      <c r="A310" s="20"/>
      <c r="B310" s="45" t="s">
        <v>159</v>
      </c>
      <c r="C310" s="67">
        <v>356</v>
      </c>
      <c r="D310" s="31">
        <v>0.30169491525423731</v>
      </c>
      <c r="E310" s="67">
        <v>659</v>
      </c>
      <c r="F310" s="31">
        <v>0.55847457627118646</v>
      </c>
      <c r="G310" s="67">
        <v>148</v>
      </c>
      <c r="H310" s="31">
        <v>0.12542372881355932</v>
      </c>
      <c r="I310" s="67">
        <v>17</v>
      </c>
      <c r="J310" s="31">
        <v>1.4406779661016949E-2</v>
      </c>
      <c r="K310" s="30">
        <v>3.1474576271186439</v>
      </c>
      <c r="L310" s="20"/>
      <c r="M310" s="23"/>
      <c r="N310" s="20"/>
      <c r="O310" s="23"/>
      <c r="P310" s="20"/>
      <c r="Q310" s="20"/>
    </row>
    <row r="311" spans="1:17" ht="30" customHeight="1" x14ac:dyDescent="0.45">
      <c r="A311" s="20"/>
      <c r="B311" s="59" t="s">
        <v>158</v>
      </c>
      <c r="C311" s="51">
        <v>456</v>
      </c>
      <c r="D311" s="56">
        <v>0.25503355704697989</v>
      </c>
      <c r="E311" s="51">
        <v>1078</v>
      </c>
      <c r="F311" s="56">
        <v>0.6029082774049217</v>
      </c>
      <c r="G311" s="51">
        <v>216</v>
      </c>
      <c r="H311" s="56">
        <v>0.12080536912751678</v>
      </c>
      <c r="I311" s="51">
        <v>38</v>
      </c>
      <c r="J311" s="56">
        <v>2.1252796420581657E-2</v>
      </c>
      <c r="K311" s="55">
        <v>3.0917225950782998</v>
      </c>
      <c r="L311" s="20"/>
      <c r="M311" s="23"/>
      <c r="N311" s="20"/>
      <c r="O311" s="23"/>
      <c r="P311" s="20"/>
      <c r="Q311" s="20"/>
    </row>
    <row r="312" spans="1:17" ht="30" customHeight="1" x14ac:dyDescent="0.45">
      <c r="A312" s="20"/>
      <c r="B312" s="59" t="s">
        <v>157</v>
      </c>
      <c r="C312" s="51">
        <v>64</v>
      </c>
      <c r="D312" s="56">
        <v>0.24521072796934865</v>
      </c>
      <c r="E312" s="51">
        <v>141</v>
      </c>
      <c r="F312" s="56">
        <v>0.54022988505747127</v>
      </c>
      <c r="G312" s="51">
        <v>53</v>
      </c>
      <c r="H312" s="56">
        <v>0.20306513409961685</v>
      </c>
      <c r="I312" s="51">
        <v>3</v>
      </c>
      <c r="J312" s="56">
        <v>1.1494252873563218E-2</v>
      </c>
      <c r="K312" s="55">
        <v>3.0191570881226055</v>
      </c>
      <c r="L312" s="20"/>
      <c r="M312" s="23"/>
      <c r="N312" s="20"/>
      <c r="O312" s="23"/>
      <c r="P312" s="20"/>
      <c r="Q312" s="20"/>
    </row>
    <row r="313" spans="1:17" ht="30" customHeight="1" x14ac:dyDescent="0.45">
      <c r="A313" s="20"/>
      <c r="B313" s="10"/>
      <c r="C313" s="9"/>
      <c r="D313" s="29"/>
      <c r="E313" s="9"/>
      <c r="F313" s="29"/>
      <c r="G313" s="9"/>
      <c r="H313" s="29"/>
      <c r="I313" s="9"/>
      <c r="J313" s="29"/>
      <c r="K313" s="7"/>
      <c r="L313" s="20"/>
      <c r="M313" s="23"/>
      <c r="N313" s="20"/>
      <c r="O313" s="23"/>
      <c r="P313" s="20"/>
      <c r="Q313" s="20"/>
    </row>
    <row r="314" spans="1:17" ht="30" customHeight="1" x14ac:dyDescent="0.45">
      <c r="C314" s="19"/>
      <c r="D314" s="24"/>
      <c r="E314" s="19"/>
      <c r="F314" s="24"/>
      <c r="G314" s="19"/>
      <c r="H314" s="24"/>
      <c r="I314" s="19"/>
      <c r="J314" s="24"/>
      <c r="K314" s="19"/>
      <c r="P314" s="28"/>
    </row>
    <row r="315" spans="1:17" s="3" customFormat="1" ht="30" customHeight="1" x14ac:dyDescent="0.45">
      <c r="A315" s="20">
        <v>30</v>
      </c>
      <c r="B315" s="18" t="s">
        <v>89</v>
      </c>
      <c r="E315" s="6"/>
      <c r="G315" s="6"/>
      <c r="I315" s="6"/>
      <c r="K315" s="6"/>
      <c r="M315" s="6"/>
      <c r="O315" s="6"/>
      <c r="P315" s="5"/>
    </row>
    <row r="316" spans="1:17" ht="30" customHeight="1" thickBot="1" x14ac:dyDescent="0.5">
      <c r="A316" s="20"/>
      <c r="B316" s="17" t="s">
        <v>6</v>
      </c>
      <c r="C316" s="97" t="s">
        <v>80</v>
      </c>
      <c r="D316" s="97"/>
      <c r="E316" s="97" t="s">
        <v>79</v>
      </c>
      <c r="F316" s="97"/>
      <c r="G316" s="97" t="s">
        <v>78</v>
      </c>
      <c r="H316" s="97"/>
      <c r="I316" s="97" t="s">
        <v>77</v>
      </c>
      <c r="J316" s="97"/>
      <c r="K316" s="33" t="s">
        <v>62</v>
      </c>
      <c r="L316" s="20"/>
      <c r="M316" s="23"/>
      <c r="N316" s="20"/>
      <c r="O316" s="23"/>
      <c r="P316" s="20"/>
      <c r="Q316" s="20"/>
    </row>
    <row r="317" spans="1:17" ht="30" customHeight="1" thickTop="1" x14ac:dyDescent="0.45">
      <c r="A317" s="20"/>
      <c r="B317" s="45" t="s">
        <v>163</v>
      </c>
      <c r="C317" s="76">
        <v>55</v>
      </c>
      <c r="D317" s="80">
        <v>0.25229357798165136</v>
      </c>
      <c r="E317" s="76">
        <v>113</v>
      </c>
      <c r="F317" s="80">
        <v>0.51834862385321101</v>
      </c>
      <c r="G317" s="76">
        <v>41</v>
      </c>
      <c r="H317" s="80">
        <v>0.18807339449541285</v>
      </c>
      <c r="I317" s="76">
        <v>9</v>
      </c>
      <c r="J317" s="80">
        <v>4.1284403669724773E-2</v>
      </c>
      <c r="K317" s="30">
        <v>2.9816513761467891</v>
      </c>
      <c r="L317" s="20"/>
      <c r="M317" s="23"/>
      <c r="N317" s="20"/>
      <c r="O317" s="23"/>
      <c r="P317" s="20"/>
      <c r="Q317" s="20"/>
    </row>
    <row r="318" spans="1:17" ht="30" customHeight="1" x14ac:dyDescent="0.45">
      <c r="A318" s="20"/>
      <c r="B318" s="45" t="s">
        <v>162</v>
      </c>
      <c r="C318" s="51">
        <v>105</v>
      </c>
      <c r="D318" s="56">
        <v>0.2129817444219067</v>
      </c>
      <c r="E318" s="51">
        <v>286</v>
      </c>
      <c r="F318" s="56">
        <v>0.58012170385395534</v>
      </c>
      <c r="G318" s="51">
        <v>82</v>
      </c>
      <c r="H318" s="56">
        <v>0.16632860040567951</v>
      </c>
      <c r="I318" s="51">
        <v>20</v>
      </c>
      <c r="J318" s="56">
        <v>4.0567951318458417E-2</v>
      </c>
      <c r="K318" s="30">
        <v>2.9655172413793105</v>
      </c>
      <c r="L318" s="20"/>
      <c r="M318" s="23"/>
      <c r="N318" s="20"/>
      <c r="O318" s="23"/>
      <c r="P318" s="20"/>
      <c r="Q318" s="20"/>
    </row>
    <row r="319" spans="1:17" ht="30" customHeight="1" x14ac:dyDescent="0.45">
      <c r="A319" s="20"/>
      <c r="B319" s="45" t="s">
        <v>161</v>
      </c>
      <c r="C319" s="51">
        <v>6</v>
      </c>
      <c r="D319" s="56">
        <v>0.11764705882352941</v>
      </c>
      <c r="E319" s="51">
        <v>32</v>
      </c>
      <c r="F319" s="56">
        <v>0.62745098039215685</v>
      </c>
      <c r="G319" s="51">
        <v>9</v>
      </c>
      <c r="H319" s="56">
        <v>0.17647058823529413</v>
      </c>
      <c r="I319" s="51">
        <v>4</v>
      </c>
      <c r="J319" s="56">
        <v>7.8431372549019607E-2</v>
      </c>
      <c r="K319" s="30">
        <v>2.784313725490196</v>
      </c>
      <c r="L319" s="20"/>
      <c r="M319" s="23"/>
      <c r="N319" s="20"/>
      <c r="O319" s="23"/>
      <c r="P319" s="20"/>
      <c r="Q319" s="20"/>
    </row>
    <row r="320" spans="1:17" ht="30" customHeight="1" x14ac:dyDescent="0.45">
      <c r="A320" s="20"/>
      <c r="B320" s="45" t="s">
        <v>160</v>
      </c>
      <c r="C320" s="51">
        <v>141</v>
      </c>
      <c r="D320" s="56">
        <v>0.20644216691068815</v>
      </c>
      <c r="E320" s="51">
        <v>326</v>
      </c>
      <c r="F320" s="56">
        <v>0.4773060029282577</v>
      </c>
      <c r="G320" s="51">
        <v>180</v>
      </c>
      <c r="H320" s="56">
        <v>0.26354319180087848</v>
      </c>
      <c r="I320" s="51">
        <v>36</v>
      </c>
      <c r="J320" s="56">
        <v>5.2708638360175697E-2</v>
      </c>
      <c r="K320" s="30">
        <v>2.8374816983894582</v>
      </c>
      <c r="L320" s="20"/>
      <c r="M320" s="23"/>
      <c r="N320" s="20"/>
      <c r="O320" s="23"/>
      <c r="P320" s="20"/>
      <c r="Q320" s="20"/>
    </row>
    <row r="321" spans="1:17" ht="30" customHeight="1" x14ac:dyDescent="0.45">
      <c r="A321" s="20"/>
      <c r="B321" s="45" t="s">
        <v>159</v>
      </c>
      <c r="C321" s="67">
        <v>271</v>
      </c>
      <c r="D321" s="31">
        <v>0.22966101694915253</v>
      </c>
      <c r="E321" s="67">
        <v>655</v>
      </c>
      <c r="F321" s="31">
        <v>0.55508474576271183</v>
      </c>
      <c r="G321" s="67">
        <v>221</v>
      </c>
      <c r="H321" s="31">
        <v>0.18728813559322033</v>
      </c>
      <c r="I321" s="67">
        <v>33</v>
      </c>
      <c r="J321" s="31">
        <v>2.7966101694915254E-2</v>
      </c>
      <c r="K321" s="30">
        <v>2.9864406779661019</v>
      </c>
      <c r="L321" s="20"/>
      <c r="M321" s="23"/>
      <c r="N321" s="20"/>
      <c r="O321" s="23"/>
      <c r="P321" s="20"/>
      <c r="Q321" s="20"/>
    </row>
    <row r="322" spans="1:17" ht="30" customHeight="1" x14ac:dyDescent="0.45">
      <c r="A322" s="20"/>
      <c r="B322" s="59" t="s">
        <v>158</v>
      </c>
      <c r="C322" s="51">
        <v>397</v>
      </c>
      <c r="D322" s="56">
        <v>0.22203579418344518</v>
      </c>
      <c r="E322" s="51">
        <v>1064</v>
      </c>
      <c r="F322" s="56">
        <v>0.59507829977628635</v>
      </c>
      <c r="G322" s="51">
        <v>284</v>
      </c>
      <c r="H322" s="56">
        <v>0.15883668903803133</v>
      </c>
      <c r="I322" s="51">
        <v>43</v>
      </c>
      <c r="J322" s="56">
        <v>2.4049217002237135E-2</v>
      </c>
      <c r="K322" s="55">
        <v>3.0151006711409396</v>
      </c>
      <c r="L322" s="20"/>
      <c r="M322" s="23"/>
      <c r="N322" s="20"/>
      <c r="O322" s="23"/>
      <c r="P322" s="20"/>
      <c r="Q322" s="20"/>
    </row>
    <row r="323" spans="1:17" ht="30" customHeight="1" x14ac:dyDescent="0.45">
      <c r="A323" s="20"/>
      <c r="B323" s="59" t="s">
        <v>157</v>
      </c>
      <c r="C323" s="51">
        <v>47</v>
      </c>
      <c r="D323" s="56">
        <v>0.18007662835249041</v>
      </c>
      <c r="E323" s="51">
        <v>143</v>
      </c>
      <c r="F323" s="56">
        <v>0.54789272030651337</v>
      </c>
      <c r="G323" s="51">
        <v>63</v>
      </c>
      <c r="H323" s="56">
        <v>0.2413793103448276</v>
      </c>
      <c r="I323" s="51">
        <v>8</v>
      </c>
      <c r="J323" s="56">
        <v>3.0651340996168581E-2</v>
      </c>
      <c r="K323" s="55">
        <v>2.8773946360153255</v>
      </c>
      <c r="L323" s="20"/>
      <c r="M323" s="23"/>
      <c r="N323" s="20"/>
      <c r="O323" s="23"/>
      <c r="P323" s="20"/>
      <c r="Q323" s="20"/>
    </row>
    <row r="324" spans="1:17" ht="30" customHeight="1" x14ac:dyDescent="0.45">
      <c r="A324" s="20"/>
      <c r="B324" s="10"/>
      <c r="C324" s="9"/>
      <c r="D324" s="29"/>
      <c r="E324" s="9"/>
      <c r="F324" s="29"/>
      <c r="G324" s="9"/>
      <c r="H324" s="29"/>
      <c r="I324" s="9"/>
      <c r="J324" s="29"/>
      <c r="K324" s="7"/>
      <c r="L324" s="20"/>
      <c r="M324" s="23"/>
      <c r="N324" s="20"/>
      <c r="O324" s="23"/>
      <c r="P324" s="20"/>
      <c r="Q324" s="20"/>
    </row>
    <row r="325" spans="1:17" ht="30" customHeight="1" x14ac:dyDescent="0.45">
      <c r="C325" s="19"/>
      <c r="D325" s="24"/>
      <c r="E325" s="19"/>
      <c r="F325" s="24"/>
      <c r="G325" s="19"/>
      <c r="H325" s="24"/>
      <c r="I325" s="19"/>
      <c r="J325" s="24"/>
      <c r="K325" s="19"/>
      <c r="P325" s="28"/>
    </row>
    <row r="326" spans="1:17" s="3" customFormat="1" ht="30" customHeight="1" x14ac:dyDescent="0.45">
      <c r="A326" s="20">
        <v>31</v>
      </c>
      <c r="B326" s="18" t="s">
        <v>88</v>
      </c>
      <c r="E326" s="6"/>
      <c r="G326" s="6"/>
      <c r="I326" s="6"/>
      <c r="K326" s="6"/>
      <c r="M326" s="6"/>
      <c r="O326" s="6"/>
      <c r="P326" s="5"/>
    </row>
    <row r="327" spans="1:17" ht="30" customHeight="1" thickBot="1" x14ac:dyDescent="0.5">
      <c r="A327" s="20"/>
      <c r="B327" s="17" t="s">
        <v>6</v>
      </c>
      <c r="C327" s="97" t="s">
        <v>80</v>
      </c>
      <c r="D327" s="97"/>
      <c r="E327" s="97" t="s">
        <v>79</v>
      </c>
      <c r="F327" s="97"/>
      <c r="G327" s="97" t="s">
        <v>78</v>
      </c>
      <c r="H327" s="97"/>
      <c r="I327" s="97" t="s">
        <v>77</v>
      </c>
      <c r="J327" s="97"/>
      <c r="K327" s="33" t="s">
        <v>62</v>
      </c>
      <c r="L327" s="20"/>
      <c r="M327" s="23"/>
      <c r="N327" s="20"/>
      <c r="O327" s="23"/>
      <c r="P327" s="20"/>
      <c r="Q327" s="20"/>
    </row>
    <row r="328" spans="1:17" ht="30" customHeight="1" thickTop="1" x14ac:dyDescent="0.45">
      <c r="A328" s="20"/>
      <c r="B328" s="45" t="s">
        <v>163</v>
      </c>
      <c r="C328" s="76">
        <v>56</v>
      </c>
      <c r="D328" s="80">
        <v>0.25688073394495414</v>
      </c>
      <c r="E328" s="76">
        <v>117</v>
      </c>
      <c r="F328" s="80">
        <v>0.53669724770642202</v>
      </c>
      <c r="G328" s="76">
        <v>35</v>
      </c>
      <c r="H328" s="80">
        <v>0.16055045871559634</v>
      </c>
      <c r="I328" s="76">
        <v>10</v>
      </c>
      <c r="J328" s="80">
        <v>4.5871559633027525E-2</v>
      </c>
      <c r="K328" s="30">
        <v>3.0045871559633026</v>
      </c>
      <c r="L328" s="20"/>
      <c r="M328" s="23"/>
      <c r="N328" s="20"/>
      <c r="O328" s="23"/>
      <c r="P328" s="20"/>
      <c r="Q328" s="20"/>
    </row>
    <row r="329" spans="1:17" ht="30" customHeight="1" x14ac:dyDescent="0.45">
      <c r="A329" s="20"/>
      <c r="B329" s="45" t="s">
        <v>162</v>
      </c>
      <c r="C329" s="51">
        <v>117</v>
      </c>
      <c r="D329" s="56">
        <v>0.23732251521298176</v>
      </c>
      <c r="E329" s="51">
        <v>260</v>
      </c>
      <c r="F329" s="56">
        <v>0.52738336713995948</v>
      </c>
      <c r="G329" s="51">
        <v>102</v>
      </c>
      <c r="H329" s="56">
        <v>0.20689655172413793</v>
      </c>
      <c r="I329" s="51">
        <v>14</v>
      </c>
      <c r="J329" s="56">
        <v>2.8397565922920892E-2</v>
      </c>
      <c r="K329" s="30">
        <v>2.973630831643002</v>
      </c>
      <c r="L329" s="20"/>
      <c r="M329" s="23"/>
      <c r="N329" s="20"/>
      <c r="O329" s="23"/>
      <c r="P329" s="20"/>
      <c r="Q329" s="20"/>
    </row>
    <row r="330" spans="1:17" ht="30" customHeight="1" x14ac:dyDescent="0.45">
      <c r="A330" s="20"/>
      <c r="B330" s="45" t="s">
        <v>161</v>
      </c>
      <c r="C330" s="51">
        <v>6</v>
      </c>
      <c r="D330" s="56">
        <v>0.11764705882352941</v>
      </c>
      <c r="E330" s="51">
        <v>27</v>
      </c>
      <c r="F330" s="56">
        <v>0.52941176470588236</v>
      </c>
      <c r="G330" s="51">
        <v>14</v>
      </c>
      <c r="H330" s="56">
        <v>0.27450980392156865</v>
      </c>
      <c r="I330" s="51">
        <v>4</v>
      </c>
      <c r="J330" s="56">
        <v>7.8431372549019607E-2</v>
      </c>
      <c r="K330" s="30">
        <v>2.6862745098039214</v>
      </c>
      <c r="L330" s="20"/>
      <c r="M330" s="23"/>
      <c r="N330" s="20"/>
      <c r="O330" s="23"/>
      <c r="P330" s="20"/>
      <c r="Q330" s="20"/>
    </row>
    <row r="331" spans="1:17" ht="30" customHeight="1" x14ac:dyDescent="0.45">
      <c r="A331" s="20"/>
      <c r="B331" s="45" t="s">
        <v>160</v>
      </c>
      <c r="C331" s="51">
        <v>165</v>
      </c>
      <c r="D331" s="56">
        <v>0.24158125915080528</v>
      </c>
      <c r="E331" s="51">
        <v>366</v>
      </c>
      <c r="F331" s="56">
        <v>0.5358711566617862</v>
      </c>
      <c r="G331" s="51">
        <v>129</v>
      </c>
      <c r="H331" s="56">
        <v>0.18887262079062958</v>
      </c>
      <c r="I331" s="51">
        <v>23</v>
      </c>
      <c r="J331" s="56">
        <v>3.3674963396778917E-2</v>
      </c>
      <c r="K331" s="30">
        <v>2.9853587115666178</v>
      </c>
      <c r="L331" s="20"/>
      <c r="M331" s="23"/>
      <c r="N331" s="20"/>
      <c r="O331" s="23"/>
      <c r="P331" s="20"/>
      <c r="Q331" s="20"/>
    </row>
    <row r="332" spans="1:17" ht="30" customHeight="1" x14ac:dyDescent="0.45">
      <c r="A332" s="20"/>
      <c r="B332" s="45" t="s">
        <v>159</v>
      </c>
      <c r="C332" s="67">
        <v>313</v>
      </c>
      <c r="D332" s="31">
        <v>0.26525423728813557</v>
      </c>
      <c r="E332" s="67">
        <v>674</v>
      </c>
      <c r="F332" s="31">
        <v>0.57118644067796609</v>
      </c>
      <c r="G332" s="67">
        <v>169</v>
      </c>
      <c r="H332" s="31">
        <v>0.14322033898305084</v>
      </c>
      <c r="I332" s="67">
        <v>24</v>
      </c>
      <c r="J332" s="31">
        <v>2.0338983050847456E-2</v>
      </c>
      <c r="K332" s="30">
        <v>3.0813559322033899</v>
      </c>
      <c r="L332" s="20"/>
      <c r="M332" s="23"/>
      <c r="N332" s="20"/>
      <c r="O332" s="23"/>
      <c r="P332" s="20"/>
      <c r="Q332" s="20"/>
    </row>
    <row r="333" spans="1:17" ht="30" customHeight="1" x14ac:dyDescent="0.45">
      <c r="A333" s="20"/>
      <c r="B333" s="59" t="s">
        <v>158</v>
      </c>
      <c r="C333" s="51">
        <v>467</v>
      </c>
      <c r="D333" s="56">
        <v>0.26118568232662193</v>
      </c>
      <c r="E333" s="51">
        <v>1091</v>
      </c>
      <c r="F333" s="56">
        <v>0.61017897091722595</v>
      </c>
      <c r="G333" s="51">
        <v>210</v>
      </c>
      <c r="H333" s="56">
        <v>0.1174496644295302</v>
      </c>
      <c r="I333" s="51">
        <v>20</v>
      </c>
      <c r="J333" s="56">
        <v>1.1185682326621925E-2</v>
      </c>
      <c r="K333" s="55">
        <v>3.1213646532438477</v>
      </c>
      <c r="L333" s="20"/>
      <c r="M333" s="23"/>
      <c r="N333" s="20"/>
      <c r="O333" s="23"/>
      <c r="P333" s="20"/>
      <c r="Q333" s="20"/>
    </row>
    <row r="334" spans="1:17" ht="30" customHeight="1" x14ac:dyDescent="0.45">
      <c r="A334" s="20"/>
      <c r="B334" s="59" t="s">
        <v>157</v>
      </c>
      <c r="C334" s="51">
        <v>55</v>
      </c>
      <c r="D334" s="56">
        <v>0.21072796934865901</v>
      </c>
      <c r="E334" s="51">
        <v>144</v>
      </c>
      <c r="F334" s="56">
        <v>0.55172413793103448</v>
      </c>
      <c r="G334" s="51">
        <v>58</v>
      </c>
      <c r="H334" s="56">
        <v>0.22222222222222221</v>
      </c>
      <c r="I334" s="51">
        <v>4</v>
      </c>
      <c r="J334" s="56">
        <v>1.532567049808429E-2</v>
      </c>
      <c r="K334" s="55">
        <v>2.9578544061302683</v>
      </c>
      <c r="L334" s="20"/>
      <c r="M334" s="23"/>
      <c r="N334" s="20"/>
      <c r="O334" s="23"/>
      <c r="P334" s="20"/>
      <c r="Q334" s="20"/>
    </row>
    <row r="335" spans="1:17" ht="30" customHeight="1" x14ac:dyDescent="0.45">
      <c r="A335" s="20"/>
      <c r="B335" s="10"/>
      <c r="C335" s="9"/>
      <c r="D335" s="29"/>
      <c r="E335" s="9"/>
      <c r="F335" s="29"/>
      <c r="G335" s="9"/>
      <c r="H335" s="29"/>
      <c r="I335" s="9"/>
      <c r="J335" s="29"/>
      <c r="K335" s="7"/>
      <c r="L335" s="20"/>
      <c r="M335" s="23"/>
      <c r="N335" s="20"/>
      <c r="O335" s="23"/>
      <c r="P335" s="20"/>
      <c r="Q335" s="20"/>
    </row>
    <row r="336" spans="1:17" ht="30" customHeight="1" x14ac:dyDescent="0.45">
      <c r="C336" s="19"/>
      <c r="D336" s="24"/>
      <c r="E336" s="19"/>
      <c r="F336" s="24"/>
      <c r="G336" s="19"/>
      <c r="H336" s="24"/>
      <c r="I336" s="19"/>
      <c r="J336" s="24"/>
      <c r="K336" s="19"/>
      <c r="P336" s="28"/>
    </row>
    <row r="337" spans="1:17" s="3" customFormat="1" ht="30" customHeight="1" x14ac:dyDescent="0.45">
      <c r="A337" s="20">
        <v>32</v>
      </c>
      <c r="B337" s="18" t="s">
        <v>87</v>
      </c>
      <c r="E337" s="6"/>
      <c r="G337" s="6"/>
      <c r="I337" s="6"/>
      <c r="K337" s="6"/>
      <c r="M337" s="6"/>
      <c r="O337" s="6"/>
      <c r="P337" s="5"/>
    </row>
    <row r="338" spans="1:17" ht="30" customHeight="1" thickBot="1" x14ac:dyDescent="0.5">
      <c r="A338" s="20"/>
      <c r="B338" s="17" t="s">
        <v>6</v>
      </c>
      <c r="C338" s="97" t="s">
        <v>80</v>
      </c>
      <c r="D338" s="97"/>
      <c r="E338" s="97" t="s">
        <v>79</v>
      </c>
      <c r="F338" s="97"/>
      <c r="G338" s="97" t="s">
        <v>78</v>
      </c>
      <c r="H338" s="97"/>
      <c r="I338" s="97" t="s">
        <v>77</v>
      </c>
      <c r="J338" s="97"/>
      <c r="K338" s="33" t="s">
        <v>62</v>
      </c>
      <c r="L338" s="20"/>
      <c r="M338" s="23"/>
      <c r="N338" s="20"/>
      <c r="O338" s="23"/>
      <c r="P338" s="20"/>
      <c r="Q338" s="20"/>
    </row>
    <row r="339" spans="1:17" ht="30" customHeight="1" thickTop="1" x14ac:dyDescent="0.45">
      <c r="A339" s="20"/>
      <c r="B339" s="45" t="s">
        <v>163</v>
      </c>
      <c r="C339" s="76">
        <v>54</v>
      </c>
      <c r="D339" s="80">
        <v>0.24770642201834864</v>
      </c>
      <c r="E339" s="76">
        <v>74</v>
      </c>
      <c r="F339" s="80">
        <v>0.33944954128440369</v>
      </c>
      <c r="G339" s="76">
        <v>55</v>
      </c>
      <c r="H339" s="80">
        <v>0.25229357798165136</v>
      </c>
      <c r="I339" s="76">
        <v>35</v>
      </c>
      <c r="J339" s="80">
        <v>0.16055045871559634</v>
      </c>
      <c r="K339" s="30">
        <v>2.6743119266055047</v>
      </c>
      <c r="L339" s="20"/>
      <c r="M339" s="23"/>
      <c r="N339" s="20"/>
      <c r="O339" s="23"/>
      <c r="P339" s="20"/>
      <c r="Q339" s="20"/>
    </row>
    <row r="340" spans="1:17" ht="30" customHeight="1" x14ac:dyDescent="0.45">
      <c r="A340" s="20"/>
      <c r="B340" s="45" t="s">
        <v>162</v>
      </c>
      <c r="C340" s="51">
        <v>29</v>
      </c>
      <c r="D340" s="56">
        <v>5.8823529411764705E-2</v>
      </c>
      <c r="E340" s="51">
        <v>119</v>
      </c>
      <c r="F340" s="56">
        <v>0.2413793103448276</v>
      </c>
      <c r="G340" s="51">
        <v>179</v>
      </c>
      <c r="H340" s="56">
        <v>0.36308316430020282</v>
      </c>
      <c r="I340" s="51">
        <v>166</v>
      </c>
      <c r="J340" s="56">
        <v>0.33671399594320489</v>
      </c>
      <c r="K340" s="30">
        <v>2.022312373225152</v>
      </c>
      <c r="L340" s="20"/>
      <c r="M340" s="23"/>
      <c r="N340" s="20"/>
      <c r="O340" s="23"/>
      <c r="P340" s="20"/>
      <c r="Q340" s="20"/>
    </row>
    <row r="341" spans="1:17" ht="30" customHeight="1" x14ac:dyDescent="0.45">
      <c r="A341" s="20"/>
      <c r="B341" s="45" t="s">
        <v>161</v>
      </c>
      <c r="C341" s="51">
        <v>0</v>
      </c>
      <c r="D341" s="56">
        <v>0</v>
      </c>
      <c r="E341" s="51">
        <v>15</v>
      </c>
      <c r="F341" s="56">
        <v>0.29411764705882354</v>
      </c>
      <c r="G341" s="51">
        <v>29</v>
      </c>
      <c r="H341" s="56">
        <v>0.56862745098039214</v>
      </c>
      <c r="I341" s="51">
        <v>7</v>
      </c>
      <c r="J341" s="56">
        <v>0.13725490196078433</v>
      </c>
      <c r="K341" s="30">
        <v>2.1568627450980391</v>
      </c>
      <c r="L341" s="20"/>
      <c r="M341" s="23"/>
      <c r="N341" s="20"/>
      <c r="O341" s="23"/>
      <c r="P341" s="20"/>
      <c r="Q341" s="20"/>
    </row>
    <row r="342" spans="1:17" ht="30" customHeight="1" x14ac:dyDescent="0.45">
      <c r="A342" s="20"/>
      <c r="B342" s="45" t="s">
        <v>160</v>
      </c>
      <c r="C342" s="51">
        <v>24</v>
      </c>
      <c r="D342" s="56">
        <v>3.5139092240117131E-2</v>
      </c>
      <c r="E342" s="51">
        <v>58</v>
      </c>
      <c r="F342" s="56">
        <v>8.4919472913616401E-2</v>
      </c>
      <c r="G342" s="51">
        <v>204</v>
      </c>
      <c r="H342" s="56">
        <v>0.29868228404099562</v>
      </c>
      <c r="I342" s="51">
        <v>397</v>
      </c>
      <c r="J342" s="56">
        <v>0.58125915080527091</v>
      </c>
      <c r="K342" s="30">
        <v>1.5739385065885798</v>
      </c>
      <c r="L342" s="20"/>
      <c r="M342" s="23"/>
      <c r="N342" s="20"/>
      <c r="O342" s="23"/>
      <c r="P342" s="20"/>
      <c r="Q342" s="20"/>
    </row>
    <row r="343" spans="1:17" ht="30" customHeight="1" x14ac:dyDescent="0.45">
      <c r="A343" s="20"/>
      <c r="B343" s="45" t="s">
        <v>159</v>
      </c>
      <c r="C343" s="67">
        <v>75</v>
      </c>
      <c r="D343" s="31">
        <v>6.3559322033898302E-2</v>
      </c>
      <c r="E343" s="67">
        <v>187</v>
      </c>
      <c r="F343" s="31">
        <v>0.15847457627118644</v>
      </c>
      <c r="G343" s="67">
        <v>386</v>
      </c>
      <c r="H343" s="31">
        <v>0.32711864406779662</v>
      </c>
      <c r="I343" s="67">
        <v>532</v>
      </c>
      <c r="J343" s="31">
        <v>0.45084745762711864</v>
      </c>
      <c r="K343" s="30">
        <v>1.8347457627118644</v>
      </c>
      <c r="L343" s="20"/>
      <c r="M343" s="23"/>
      <c r="N343" s="20"/>
      <c r="O343" s="23"/>
      <c r="P343" s="20"/>
      <c r="Q343" s="20"/>
    </row>
    <row r="344" spans="1:17" ht="30" customHeight="1" x14ac:dyDescent="0.45">
      <c r="A344" s="20"/>
      <c r="B344" s="59" t="s">
        <v>158</v>
      </c>
      <c r="C344" s="51">
        <v>94</v>
      </c>
      <c r="D344" s="56">
        <v>5.2572706935123045E-2</v>
      </c>
      <c r="E344" s="51">
        <v>371</v>
      </c>
      <c r="F344" s="56">
        <v>0.20749440715883669</v>
      </c>
      <c r="G344" s="51">
        <v>791</v>
      </c>
      <c r="H344" s="56">
        <v>0.44239373601789711</v>
      </c>
      <c r="I344" s="51">
        <v>532</v>
      </c>
      <c r="J344" s="56">
        <v>0.29753914988814317</v>
      </c>
      <c r="K344" s="55">
        <v>2.0151006711409396</v>
      </c>
      <c r="L344" s="20"/>
      <c r="M344" s="23"/>
      <c r="N344" s="20"/>
      <c r="O344" s="23"/>
      <c r="P344" s="20"/>
      <c r="Q344" s="20"/>
    </row>
    <row r="345" spans="1:17" ht="30" customHeight="1" x14ac:dyDescent="0.45">
      <c r="A345" s="20"/>
      <c r="B345" s="59" t="s">
        <v>157</v>
      </c>
      <c r="C345" s="51">
        <v>16</v>
      </c>
      <c r="D345" s="56">
        <v>6.1302681992337162E-2</v>
      </c>
      <c r="E345" s="51">
        <v>54</v>
      </c>
      <c r="F345" s="56">
        <v>0.20689655172413793</v>
      </c>
      <c r="G345" s="51">
        <v>102</v>
      </c>
      <c r="H345" s="56">
        <v>0.39080459770114945</v>
      </c>
      <c r="I345" s="51">
        <v>89</v>
      </c>
      <c r="J345" s="56">
        <v>0.34099616858237547</v>
      </c>
      <c r="K345" s="55">
        <v>1.9885057471264367</v>
      </c>
      <c r="L345" s="20"/>
      <c r="M345" s="23"/>
      <c r="N345" s="20"/>
      <c r="O345" s="23"/>
      <c r="P345" s="20"/>
      <c r="Q345" s="20"/>
    </row>
    <row r="346" spans="1:17" ht="30" customHeight="1" x14ac:dyDescent="0.45">
      <c r="A346" s="20"/>
      <c r="B346" s="10"/>
      <c r="C346" s="9"/>
      <c r="D346" s="29"/>
      <c r="E346" s="9"/>
      <c r="F346" s="29"/>
      <c r="G346" s="9"/>
      <c r="H346" s="29"/>
      <c r="I346" s="9"/>
      <c r="J346" s="29"/>
      <c r="K346" s="7"/>
      <c r="L346" s="20"/>
      <c r="M346" s="23"/>
      <c r="N346" s="20"/>
      <c r="O346" s="23"/>
      <c r="P346" s="20"/>
      <c r="Q346" s="20"/>
    </row>
    <row r="347" spans="1:17" ht="30" customHeight="1" x14ac:dyDescent="0.45">
      <c r="C347" s="19"/>
      <c r="D347" s="24"/>
      <c r="E347" s="19"/>
      <c r="F347" s="24"/>
      <c r="G347" s="19"/>
      <c r="H347" s="24"/>
      <c r="I347" s="19"/>
      <c r="J347" s="24"/>
      <c r="K347" s="19"/>
      <c r="P347" s="28"/>
    </row>
    <row r="348" spans="1:17" s="3" customFormat="1" ht="30" customHeight="1" x14ac:dyDescent="0.45">
      <c r="A348" s="20">
        <v>33</v>
      </c>
      <c r="B348" s="18" t="s">
        <v>86</v>
      </c>
      <c r="E348" s="6"/>
      <c r="G348" s="6"/>
      <c r="I348" s="6"/>
      <c r="K348" s="6"/>
      <c r="M348" s="6"/>
      <c r="O348" s="6"/>
      <c r="P348" s="5"/>
    </row>
    <row r="349" spans="1:17" ht="30" customHeight="1" thickBot="1" x14ac:dyDescent="0.5">
      <c r="A349" s="20"/>
      <c r="B349" s="17" t="s">
        <v>6</v>
      </c>
      <c r="C349" s="97" t="s">
        <v>80</v>
      </c>
      <c r="D349" s="97"/>
      <c r="E349" s="97" t="s">
        <v>79</v>
      </c>
      <c r="F349" s="97"/>
      <c r="G349" s="97" t="s">
        <v>78</v>
      </c>
      <c r="H349" s="97"/>
      <c r="I349" s="97" t="s">
        <v>77</v>
      </c>
      <c r="J349" s="97"/>
      <c r="K349" s="33" t="s">
        <v>62</v>
      </c>
      <c r="L349" s="20"/>
      <c r="M349" s="23"/>
      <c r="N349" s="20"/>
      <c r="O349" s="23"/>
      <c r="P349" s="20"/>
      <c r="Q349" s="20"/>
    </row>
    <row r="350" spans="1:17" ht="30" customHeight="1" thickTop="1" x14ac:dyDescent="0.45">
      <c r="A350" s="20"/>
      <c r="B350" s="45" t="s">
        <v>163</v>
      </c>
      <c r="C350" s="76">
        <v>33</v>
      </c>
      <c r="D350" s="80">
        <v>0.15137614678899083</v>
      </c>
      <c r="E350" s="76">
        <v>84</v>
      </c>
      <c r="F350" s="80">
        <v>0.38532110091743121</v>
      </c>
      <c r="G350" s="76">
        <v>73</v>
      </c>
      <c r="H350" s="80">
        <v>0.33486238532110091</v>
      </c>
      <c r="I350" s="76">
        <v>28</v>
      </c>
      <c r="J350" s="80">
        <v>0.12844036697247707</v>
      </c>
      <c r="K350" s="30">
        <v>2.5596330275229358</v>
      </c>
      <c r="L350" s="20"/>
      <c r="M350" s="23"/>
      <c r="N350" s="20"/>
      <c r="O350" s="23"/>
      <c r="P350" s="20"/>
      <c r="Q350" s="20"/>
    </row>
    <row r="351" spans="1:17" ht="30" customHeight="1" x14ac:dyDescent="0.45">
      <c r="A351" s="20"/>
      <c r="B351" s="45" t="s">
        <v>162</v>
      </c>
      <c r="C351" s="51">
        <v>53</v>
      </c>
      <c r="D351" s="56">
        <v>0.10750507099391481</v>
      </c>
      <c r="E351" s="51">
        <v>195</v>
      </c>
      <c r="F351" s="56">
        <v>0.39553752535496955</v>
      </c>
      <c r="G351" s="51">
        <v>161</v>
      </c>
      <c r="H351" s="56">
        <v>0.32657200811359027</v>
      </c>
      <c r="I351" s="51">
        <v>84</v>
      </c>
      <c r="J351" s="56">
        <v>0.17038539553752535</v>
      </c>
      <c r="K351" s="30">
        <v>2.4401622718052738</v>
      </c>
      <c r="L351" s="20"/>
      <c r="M351" s="23"/>
      <c r="N351" s="20"/>
      <c r="O351" s="23"/>
      <c r="P351" s="20"/>
      <c r="Q351" s="20"/>
    </row>
    <row r="352" spans="1:17" ht="30" customHeight="1" x14ac:dyDescent="0.45">
      <c r="A352" s="20"/>
      <c r="B352" s="45" t="s">
        <v>161</v>
      </c>
      <c r="C352" s="51">
        <v>7</v>
      </c>
      <c r="D352" s="56">
        <v>0.13725490196078433</v>
      </c>
      <c r="E352" s="51">
        <v>24</v>
      </c>
      <c r="F352" s="56">
        <v>0.47058823529411764</v>
      </c>
      <c r="G352" s="51">
        <v>15</v>
      </c>
      <c r="H352" s="56">
        <v>0.29411764705882354</v>
      </c>
      <c r="I352" s="51">
        <v>5</v>
      </c>
      <c r="J352" s="56">
        <v>9.8039215686274508E-2</v>
      </c>
      <c r="K352" s="30">
        <v>2.6470588235294117</v>
      </c>
      <c r="L352" s="20"/>
      <c r="M352" s="23"/>
      <c r="N352" s="20"/>
      <c r="O352" s="23"/>
      <c r="P352" s="20"/>
      <c r="Q352" s="20"/>
    </row>
    <row r="353" spans="1:17" ht="30" customHeight="1" x14ac:dyDescent="0.45">
      <c r="A353" s="20"/>
      <c r="B353" s="45" t="s">
        <v>160</v>
      </c>
      <c r="C353" s="51">
        <v>69</v>
      </c>
      <c r="D353" s="56">
        <v>0.10102489019033675</v>
      </c>
      <c r="E353" s="51">
        <v>219</v>
      </c>
      <c r="F353" s="56">
        <v>0.3206442166910688</v>
      </c>
      <c r="G353" s="51">
        <v>242</v>
      </c>
      <c r="H353" s="56">
        <v>0.35431918008784774</v>
      </c>
      <c r="I353" s="51">
        <v>153</v>
      </c>
      <c r="J353" s="56">
        <v>0.22401171303074671</v>
      </c>
      <c r="K353" s="30">
        <v>2.2986822840409955</v>
      </c>
      <c r="L353" s="20"/>
      <c r="M353" s="23"/>
      <c r="N353" s="20"/>
      <c r="O353" s="23"/>
      <c r="P353" s="20"/>
      <c r="Q353" s="20"/>
    </row>
    <row r="354" spans="1:17" ht="30" customHeight="1" x14ac:dyDescent="0.45">
      <c r="A354" s="20"/>
      <c r="B354" s="45" t="s">
        <v>159</v>
      </c>
      <c r="C354" s="67">
        <v>166</v>
      </c>
      <c r="D354" s="31">
        <v>0.14067796610169492</v>
      </c>
      <c r="E354" s="67">
        <v>492</v>
      </c>
      <c r="F354" s="31">
        <v>0.41694915254237286</v>
      </c>
      <c r="G354" s="67">
        <v>354</v>
      </c>
      <c r="H354" s="31">
        <v>0.3</v>
      </c>
      <c r="I354" s="67">
        <v>168</v>
      </c>
      <c r="J354" s="31">
        <v>0.14237288135593221</v>
      </c>
      <c r="K354" s="30">
        <v>2.5559322033898306</v>
      </c>
      <c r="L354" s="20"/>
      <c r="M354" s="23"/>
      <c r="N354" s="20"/>
      <c r="O354" s="23"/>
      <c r="P354" s="20"/>
      <c r="Q354" s="20"/>
    </row>
    <row r="355" spans="1:17" ht="30" customHeight="1" x14ac:dyDescent="0.45">
      <c r="A355" s="20"/>
      <c r="B355" s="59" t="s">
        <v>158</v>
      </c>
      <c r="C355" s="51">
        <v>179</v>
      </c>
      <c r="D355" s="56">
        <v>0.10011185682326622</v>
      </c>
      <c r="E355" s="51">
        <v>679</v>
      </c>
      <c r="F355" s="56">
        <v>0.37975391498881433</v>
      </c>
      <c r="G355" s="51">
        <v>661</v>
      </c>
      <c r="H355" s="56">
        <v>0.36968680089485456</v>
      </c>
      <c r="I355" s="51">
        <v>269</v>
      </c>
      <c r="J355" s="56">
        <v>0.15044742729306487</v>
      </c>
      <c r="K355" s="55">
        <v>2.4295302013422817</v>
      </c>
      <c r="L355" s="20"/>
      <c r="M355" s="23"/>
      <c r="N355" s="20"/>
      <c r="O355" s="23"/>
      <c r="P355" s="20"/>
      <c r="Q355" s="20"/>
    </row>
    <row r="356" spans="1:17" ht="30" customHeight="1" x14ac:dyDescent="0.45">
      <c r="A356" s="20"/>
      <c r="B356" s="59" t="s">
        <v>157</v>
      </c>
      <c r="C356" s="51">
        <v>28</v>
      </c>
      <c r="D356" s="56">
        <v>0.10727969348659004</v>
      </c>
      <c r="E356" s="51">
        <v>102</v>
      </c>
      <c r="F356" s="56">
        <v>0.39080459770114945</v>
      </c>
      <c r="G356" s="51">
        <v>96</v>
      </c>
      <c r="H356" s="56">
        <v>0.36781609195402298</v>
      </c>
      <c r="I356" s="51">
        <v>35</v>
      </c>
      <c r="J356" s="56">
        <v>0.13409961685823754</v>
      </c>
      <c r="K356" s="55">
        <v>2.4712643678160919</v>
      </c>
      <c r="L356" s="20"/>
      <c r="M356" s="23"/>
      <c r="N356" s="20"/>
      <c r="O356" s="23"/>
      <c r="P356" s="20"/>
      <c r="Q356" s="20"/>
    </row>
    <row r="357" spans="1:17" ht="30" customHeight="1" x14ac:dyDescent="0.45">
      <c r="A357" s="20"/>
      <c r="B357" s="10"/>
      <c r="C357" s="9"/>
      <c r="D357" s="29"/>
      <c r="E357" s="9"/>
      <c r="F357" s="29"/>
      <c r="G357" s="9"/>
      <c r="H357" s="29"/>
      <c r="I357" s="9"/>
      <c r="J357" s="29"/>
      <c r="K357" s="7"/>
      <c r="L357" s="20"/>
      <c r="M357" s="23"/>
      <c r="N357" s="20"/>
      <c r="O357" s="23"/>
      <c r="P357" s="20"/>
      <c r="Q357" s="20"/>
    </row>
    <row r="358" spans="1:17" ht="30" customHeight="1" x14ac:dyDescent="0.45">
      <c r="C358" s="19"/>
      <c r="D358" s="24"/>
      <c r="E358" s="19"/>
      <c r="F358" s="24"/>
      <c r="G358" s="19"/>
      <c r="H358" s="24"/>
      <c r="I358" s="19"/>
      <c r="J358" s="24"/>
      <c r="K358" s="19"/>
      <c r="P358" s="28"/>
    </row>
    <row r="359" spans="1:17" s="3" customFormat="1" ht="30" customHeight="1" x14ac:dyDescent="0.45">
      <c r="A359" s="20">
        <v>34</v>
      </c>
      <c r="B359" s="18" t="s">
        <v>85</v>
      </c>
      <c r="E359" s="6"/>
      <c r="G359" s="6"/>
      <c r="I359" s="6"/>
      <c r="K359" s="6"/>
      <c r="M359" s="6"/>
      <c r="O359" s="6"/>
      <c r="P359" s="5"/>
    </row>
    <row r="360" spans="1:17" ht="30" customHeight="1" thickBot="1" x14ac:dyDescent="0.5">
      <c r="A360" s="20"/>
      <c r="B360" s="17" t="s">
        <v>6</v>
      </c>
      <c r="C360" s="97" t="s">
        <v>80</v>
      </c>
      <c r="D360" s="97"/>
      <c r="E360" s="97" t="s">
        <v>79</v>
      </c>
      <c r="F360" s="97"/>
      <c r="G360" s="97" t="s">
        <v>78</v>
      </c>
      <c r="H360" s="97"/>
      <c r="I360" s="97" t="s">
        <v>77</v>
      </c>
      <c r="J360" s="97"/>
      <c r="K360" s="33" t="s">
        <v>62</v>
      </c>
      <c r="L360" s="20"/>
      <c r="M360" s="23"/>
      <c r="N360" s="20"/>
      <c r="O360" s="23"/>
      <c r="P360" s="20"/>
      <c r="Q360" s="20"/>
    </row>
    <row r="361" spans="1:17" ht="30" customHeight="1" thickTop="1" x14ac:dyDescent="0.45">
      <c r="A361" s="20"/>
      <c r="B361" s="45" t="s">
        <v>163</v>
      </c>
      <c r="C361" s="76">
        <v>49</v>
      </c>
      <c r="D361" s="80">
        <v>0.22477064220183487</v>
      </c>
      <c r="E361" s="76">
        <v>118</v>
      </c>
      <c r="F361" s="80">
        <v>0.54128440366972475</v>
      </c>
      <c r="G361" s="76">
        <v>40</v>
      </c>
      <c r="H361" s="80">
        <v>0.1834862385321101</v>
      </c>
      <c r="I361" s="76">
        <v>11</v>
      </c>
      <c r="J361" s="80">
        <v>5.0458715596330278E-2</v>
      </c>
      <c r="K361" s="30">
        <v>2.9403669724770642</v>
      </c>
      <c r="L361" s="20"/>
      <c r="M361" s="23"/>
      <c r="N361" s="20"/>
      <c r="O361" s="23"/>
      <c r="P361" s="20"/>
      <c r="Q361" s="20"/>
    </row>
    <row r="362" spans="1:17" ht="30" customHeight="1" x14ac:dyDescent="0.45">
      <c r="A362" s="20"/>
      <c r="B362" s="45" t="s">
        <v>162</v>
      </c>
      <c r="C362" s="51">
        <v>101</v>
      </c>
      <c r="D362" s="56">
        <v>0.20486815415821502</v>
      </c>
      <c r="E362" s="51">
        <v>290</v>
      </c>
      <c r="F362" s="56">
        <v>0.58823529411764708</v>
      </c>
      <c r="G362" s="51">
        <v>75</v>
      </c>
      <c r="H362" s="56">
        <v>0.15212981744421908</v>
      </c>
      <c r="I362" s="51">
        <v>27</v>
      </c>
      <c r="J362" s="56">
        <v>5.4766734279918863E-2</v>
      </c>
      <c r="K362" s="30">
        <v>2.943204868154158</v>
      </c>
      <c r="L362" s="20"/>
      <c r="M362" s="23"/>
      <c r="N362" s="20"/>
      <c r="O362" s="23"/>
      <c r="P362" s="20"/>
      <c r="Q362" s="20"/>
    </row>
    <row r="363" spans="1:17" ht="30" customHeight="1" x14ac:dyDescent="0.45">
      <c r="A363" s="20"/>
      <c r="B363" s="45" t="s">
        <v>161</v>
      </c>
      <c r="C363" s="51">
        <v>10</v>
      </c>
      <c r="D363" s="56">
        <v>0.19607843137254902</v>
      </c>
      <c r="E363" s="51">
        <v>29</v>
      </c>
      <c r="F363" s="56">
        <v>0.56862745098039214</v>
      </c>
      <c r="G363" s="51">
        <v>9</v>
      </c>
      <c r="H363" s="56">
        <v>0.17647058823529413</v>
      </c>
      <c r="I363" s="51">
        <v>3</v>
      </c>
      <c r="J363" s="56">
        <v>5.8823529411764705E-2</v>
      </c>
      <c r="K363" s="30">
        <v>2.9019607843137254</v>
      </c>
      <c r="L363" s="20"/>
      <c r="M363" s="23"/>
      <c r="N363" s="20"/>
      <c r="O363" s="23"/>
      <c r="P363" s="20"/>
      <c r="Q363" s="20"/>
    </row>
    <row r="364" spans="1:17" ht="30" customHeight="1" x14ac:dyDescent="0.45">
      <c r="A364" s="20"/>
      <c r="B364" s="45" t="s">
        <v>160</v>
      </c>
      <c r="C364" s="51">
        <v>165</v>
      </c>
      <c r="D364" s="56">
        <v>0.24158125915080528</v>
      </c>
      <c r="E364" s="51">
        <v>396</v>
      </c>
      <c r="F364" s="56">
        <v>0.57979502196193267</v>
      </c>
      <c r="G364" s="51">
        <v>92</v>
      </c>
      <c r="H364" s="56">
        <v>0.13469985358711567</v>
      </c>
      <c r="I364" s="51">
        <v>30</v>
      </c>
      <c r="J364" s="56">
        <v>4.3923865300146414E-2</v>
      </c>
      <c r="K364" s="30">
        <v>3.0190336749633966</v>
      </c>
      <c r="L364" s="20"/>
      <c r="M364" s="23"/>
      <c r="N364" s="20"/>
      <c r="O364" s="23"/>
      <c r="P364" s="20"/>
      <c r="Q364" s="20"/>
    </row>
    <row r="365" spans="1:17" ht="30" customHeight="1" x14ac:dyDescent="0.45">
      <c r="A365" s="20"/>
      <c r="B365" s="45" t="s">
        <v>159</v>
      </c>
      <c r="C365" s="67">
        <v>266</v>
      </c>
      <c r="D365" s="31">
        <v>0.22542372881355932</v>
      </c>
      <c r="E365" s="67">
        <v>706</v>
      </c>
      <c r="F365" s="31">
        <v>0.59830508474576272</v>
      </c>
      <c r="G365" s="67">
        <v>176</v>
      </c>
      <c r="H365" s="31">
        <v>0.14915254237288136</v>
      </c>
      <c r="I365" s="67">
        <v>32</v>
      </c>
      <c r="J365" s="31">
        <v>2.7118644067796609E-2</v>
      </c>
      <c r="K365" s="30">
        <v>3.022033898305085</v>
      </c>
      <c r="L365" s="20"/>
      <c r="M365" s="23"/>
      <c r="N365" s="20"/>
      <c r="O365" s="23"/>
      <c r="P365" s="20"/>
      <c r="Q365" s="20"/>
    </row>
    <row r="366" spans="1:17" ht="30" customHeight="1" x14ac:dyDescent="0.45">
      <c r="A366" s="20"/>
      <c r="B366" s="59" t="s">
        <v>158</v>
      </c>
      <c r="C366" s="51">
        <v>393</v>
      </c>
      <c r="D366" s="56">
        <v>0.21979865771812079</v>
      </c>
      <c r="E366" s="51">
        <v>1132</v>
      </c>
      <c r="F366" s="56">
        <v>0.63310961968680091</v>
      </c>
      <c r="G366" s="51">
        <v>212</v>
      </c>
      <c r="H366" s="56">
        <v>0.11856823266219239</v>
      </c>
      <c r="I366" s="51">
        <v>51</v>
      </c>
      <c r="J366" s="56">
        <v>2.8523489932885907E-2</v>
      </c>
      <c r="K366" s="55">
        <v>3.0441834451901566</v>
      </c>
      <c r="L366" s="20"/>
      <c r="M366" s="23"/>
      <c r="N366" s="20"/>
      <c r="O366" s="23"/>
      <c r="P366" s="20"/>
      <c r="Q366" s="20"/>
    </row>
    <row r="367" spans="1:17" ht="30" customHeight="1" x14ac:dyDescent="0.45">
      <c r="A367" s="20"/>
      <c r="B367" s="59" t="s">
        <v>157</v>
      </c>
      <c r="C367" s="51">
        <v>43</v>
      </c>
      <c r="D367" s="56">
        <v>0.16475095785440613</v>
      </c>
      <c r="E367" s="51">
        <v>150</v>
      </c>
      <c r="F367" s="56">
        <v>0.57471264367816088</v>
      </c>
      <c r="G367" s="51">
        <v>58</v>
      </c>
      <c r="H367" s="56">
        <v>0.22222222222222221</v>
      </c>
      <c r="I367" s="51">
        <v>10</v>
      </c>
      <c r="J367" s="56">
        <v>3.8314176245210725E-2</v>
      </c>
      <c r="K367" s="55">
        <v>2.8659003831417627</v>
      </c>
      <c r="L367" s="20"/>
      <c r="M367" s="23"/>
      <c r="N367" s="20"/>
      <c r="O367" s="23"/>
      <c r="P367" s="20"/>
      <c r="Q367" s="20"/>
    </row>
    <row r="368" spans="1:17" ht="30" customHeight="1" x14ac:dyDescent="0.45">
      <c r="A368" s="20"/>
      <c r="B368" s="10"/>
      <c r="C368" s="9"/>
      <c r="D368" s="29"/>
      <c r="E368" s="9"/>
      <c r="F368" s="29"/>
      <c r="G368" s="9"/>
      <c r="H368" s="29"/>
      <c r="I368" s="9"/>
      <c r="J368" s="29"/>
      <c r="K368" s="7"/>
      <c r="L368" s="20"/>
      <c r="M368" s="23"/>
      <c r="N368" s="20"/>
      <c r="O368" s="23"/>
      <c r="P368" s="20"/>
      <c r="Q368" s="20"/>
    </row>
    <row r="369" spans="1:17" ht="30" customHeight="1" x14ac:dyDescent="0.45">
      <c r="C369" s="19"/>
      <c r="D369" s="24"/>
      <c r="E369" s="19"/>
      <c r="F369" s="24"/>
      <c r="G369" s="19"/>
      <c r="H369" s="24"/>
      <c r="I369" s="19"/>
      <c r="J369" s="24"/>
      <c r="K369" s="19"/>
      <c r="P369" s="28"/>
    </row>
    <row r="370" spans="1:17" s="3" customFormat="1" ht="30" customHeight="1" x14ac:dyDescent="0.45">
      <c r="A370" s="20">
        <v>35</v>
      </c>
      <c r="B370" s="18" t="s">
        <v>84</v>
      </c>
      <c r="E370" s="6"/>
      <c r="G370" s="6"/>
      <c r="I370" s="6"/>
      <c r="K370" s="6"/>
      <c r="M370" s="6"/>
      <c r="O370" s="6"/>
      <c r="P370" s="5"/>
    </row>
    <row r="371" spans="1:17" ht="30" customHeight="1" thickBot="1" x14ac:dyDescent="0.5">
      <c r="A371" s="20"/>
      <c r="B371" s="17" t="s">
        <v>6</v>
      </c>
      <c r="C371" s="97" t="s">
        <v>80</v>
      </c>
      <c r="D371" s="97"/>
      <c r="E371" s="97" t="s">
        <v>79</v>
      </c>
      <c r="F371" s="97"/>
      <c r="G371" s="97" t="s">
        <v>78</v>
      </c>
      <c r="H371" s="97"/>
      <c r="I371" s="97" t="s">
        <v>77</v>
      </c>
      <c r="J371" s="97"/>
      <c r="K371" s="33" t="s">
        <v>62</v>
      </c>
      <c r="L371" s="20"/>
      <c r="M371" s="23"/>
      <c r="N371" s="20"/>
      <c r="O371" s="23"/>
      <c r="P371" s="20"/>
      <c r="Q371" s="20"/>
    </row>
    <row r="372" spans="1:17" ht="30" customHeight="1" thickTop="1" x14ac:dyDescent="0.45">
      <c r="A372" s="20"/>
      <c r="B372" s="45" t="s">
        <v>163</v>
      </c>
      <c r="C372" s="76">
        <v>50</v>
      </c>
      <c r="D372" s="80">
        <v>0.22935779816513763</v>
      </c>
      <c r="E372" s="76">
        <v>111</v>
      </c>
      <c r="F372" s="80">
        <v>0.50917431192660545</v>
      </c>
      <c r="G372" s="76">
        <v>44</v>
      </c>
      <c r="H372" s="80">
        <v>0.20183486238532111</v>
      </c>
      <c r="I372" s="76">
        <v>13</v>
      </c>
      <c r="J372" s="80">
        <v>5.9633027522935783E-2</v>
      </c>
      <c r="K372" s="30">
        <v>2.9082568807339451</v>
      </c>
      <c r="L372" s="20"/>
      <c r="M372" s="23"/>
      <c r="N372" s="20"/>
      <c r="O372" s="23"/>
      <c r="P372" s="20"/>
      <c r="Q372" s="20"/>
    </row>
    <row r="373" spans="1:17" ht="30" customHeight="1" x14ac:dyDescent="0.45">
      <c r="A373" s="20"/>
      <c r="B373" s="45" t="s">
        <v>162</v>
      </c>
      <c r="C373" s="51">
        <v>94</v>
      </c>
      <c r="D373" s="56">
        <v>0.19066937119675456</v>
      </c>
      <c r="E373" s="51">
        <v>278</v>
      </c>
      <c r="F373" s="56">
        <v>0.56389452332657197</v>
      </c>
      <c r="G373" s="51">
        <v>96</v>
      </c>
      <c r="H373" s="56">
        <v>0.1947261663286004</v>
      </c>
      <c r="I373" s="51">
        <v>25</v>
      </c>
      <c r="J373" s="56">
        <v>5.0709939148073022E-2</v>
      </c>
      <c r="K373" s="30">
        <v>2.8945233265720081</v>
      </c>
      <c r="L373" s="20"/>
      <c r="M373" s="23"/>
      <c r="N373" s="20"/>
      <c r="O373" s="23"/>
      <c r="P373" s="20"/>
      <c r="Q373" s="20"/>
    </row>
    <row r="374" spans="1:17" ht="30" customHeight="1" x14ac:dyDescent="0.45">
      <c r="A374" s="20"/>
      <c r="B374" s="45" t="s">
        <v>161</v>
      </c>
      <c r="C374" s="51">
        <v>7</v>
      </c>
      <c r="D374" s="56">
        <v>0.13725490196078433</v>
      </c>
      <c r="E374" s="51">
        <v>34</v>
      </c>
      <c r="F374" s="56">
        <v>0.66666666666666663</v>
      </c>
      <c r="G374" s="51">
        <v>6</v>
      </c>
      <c r="H374" s="56">
        <v>0.11764705882352941</v>
      </c>
      <c r="I374" s="51">
        <v>4</v>
      </c>
      <c r="J374" s="56">
        <v>7.8431372549019607E-2</v>
      </c>
      <c r="K374" s="30">
        <v>2.8627450980392157</v>
      </c>
      <c r="L374" s="20"/>
      <c r="M374" s="23"/>
      <c r="N374" s="20"/>
      <c r="O374" s="23"/>
      <c r="P374" s="20"/>
      <c r="Q374" s="20"/>
    </row>
    <row r="375" spans="1:17" ht="30" customHeight="1" x14ac:dyDescent="0.45">
      <c r="A375" s="20"/>
      <c r="B375" s="45" t="s">
        <v>160</v>
      </c>
      <c r="C375" s="51">
        <v>143</v>
      </c>
      <c r="D375" s="56">
        <v>0.20937042459736457</v>
      </c>
      <c r="E375" s="51">
        <v>373</v>
      </c>
      <c r="F375" s="56">
        <v>0.54612005856515378</v>
      </c>
      <c r="G375" s="51">
        <v>136</v>
      </c>
      <c r="H375" s="56">
        <v>0.19912152269399708</v>
      </c>
      <c r="I375" s="51">
        <v>31</v>
      </c>
      <c r="J375" s="56">
        <v>4.5387994143484628E-2</v>
      </c>
      <c r="K375" s="30">
        <v>2.9194729136163984</v>
      </c>
      <c r="L375" s="20"/>
      <c r="M375" s="23"/>
      <c r="N375" s="20"/>
      <c r="O375" s="23"/>
      <c r="P375" s="20"/>
      <c r="Q375" s="20"/>
    </row>
    <row r="376" spans="1:17" ht="30" customHeight="1" x14ac:dyDescent="0.45">
      <c r="A376" s="20"/>
      <c r="B376" s="45" t="s">
        <v>159</v>
      </c>
      <c r="C376" s="67">
        <v>247</v>
      </c>
      <c r="D376" s="31">
        <v>0.20932203389830509</v>
      </c>
      <c r="E376" s="67">
        <v>684</v>
      </c>
      <c r="F376" s="31">
        <v>0.57966101694915251</v>
      </c>
      <c r="G376" s="67">
        <v>203</v>
      </c>
      <c r="H376" s="31">
        <v>0.17203389830508475</v>
      </c>
      <c r="I376" s="67">
        <v>46</v>
      </c>
      <c r="J376" s="31">
        <v>3.898305084745763E-2</v>
      </c>
      <c r="K376" s="30">
        <v>2.9593220338983053</v>
      </c>
      <c r="L376" s="20"/>
      <c r="M376" s="23"/>
      <c r="N376" s="20"/>
      <c r="O376" s="23"/>
      <c r="P376" s="20"/>
      <c r="Q376" s="20"/>
    </row>
    <row r="377" spans="1:17" ht="30" customHeight="1" x14ac:dyDescent="0.45">
      <c r="A377" s="20"/>
      <c r="B377" s="59" t="s">
        <v>158</v>
      </c>
      <c r="C377" s="51">
        <v>421</v>
      </c>
      <c r="D377" s="56">
        <v>0.2354586129753915</v>
      </c>
      <c r="E377" s="51">
        <v>1078</v>
      </c>
      <c r="F377" s="56">
        <v>0.6029082774049217</v>
      </c>
      <c r="G377" s="51">
        <v>243</v>
      </c>
      <c r="H377" s="56">
        <v>0.13590604026845637</v>
      </c>
      <c r="I377" s="51">
        <v>46</v>
      </c>
      <c r="J377" s="56">
        <v>2.5727069351230425E-2</v>
      </c>
      <c r="K377" s="55">
        <v>3.0480984340044741</v>
      </c>
      <c r="L377" s="20"/>
      <c r="M377" s="23"/>
      <c r="N377" s="20"/>
      <c r="O377" s="23"/>
      <c r="P377" s="20"/>
      <c r="Q377" s="20"/>
    </row>
    <row r="378" spans="1:17" ht="30" customHeight="1" x14ac:dyDescent="0.45">
      <c r="A378" s="20"/>
      <c r="B378" s="59" t="s">
        <v>157</v>
      </c>
      <c r="C378" s="51">
        <v>41</v>
      </c>
      <c r="D378" s="56">
        <v>0.15708812260536398</v>
      </c>
      <c r="E378" s="51">
        <v>149</v>
      </c>
      <c r="F378" s="56">
        <v>0.57088122605363989</v>
      </c>
      <c r="G378" s="51">
        <v>60</v>
      </c>
      <c r="H378" s="56">
        <v>0.22988505747126436</v>
      </c>
      <c r="I378" s="51">
        <v>11</v>
      </c>
      <c r="J378" s="56">
        <v>4.2145593869731802E-2</v>
      </c>
      <c r="K378" s="55">
        <v>2.842911877394636</v>
      </c>
      <c r="L378" s="20"/>
      <c r="M378" s="23"/>
      <c r="N378" s="20"/>
      <c r="O378" s="23"/>
      <c r="P378" s="20"/>
      <c r="Q378" s="20"/>
    </row>
    <row r="379" spans="1:17" ht="30" customHeight="1" x14ac:dyDescent="0.45">
      <c r="A379" s="20"/>
      <c r="B379" s="10"/>
      <c r="C379" s="9"/>
      <c r="D379" s="29"/>
      <c r="E379" s="9"/>
      <c r="F379" s="29"/>
      <c r="G379" s="9"/>
      <c r="H379" s="29"/>
      <c r="I379" s="9"/>
      <c r="J379" s="29"/>
      <c r="K379" s="7"/>
      <c r="L379" s="20"/>
      <c r="M379" s="23"/>
      <c r="N379" s="20"/>
      <c r="O379" s="23"/>
      <c r="P379" s="20"/>
      <c r="Q379" s="20"/>
    </row>
    <row r="380" spans="1:17" ht="30" customHeight="1" x14ac:dyDescent="0.45">
      <c r="C380" s="19"/>
      <c r="D380" s="24"/>
      <c r="E380" s="19"/>
      <c r="F380" s="24"/>
      <c r="G380" s="19"/>
      <c r="H380" s="24"/>
      <c r="I380" s="19"/>
      <c r="J380" s="24"/>
      <c r="K380" s="19"/>
      <c r="P380" s="28"/>
    </row>
    <row r="381" spans="1:17" s="3" customFormat="1" ht="30" customHeight="1" x14ac:dyDescent="0.45">
      <c r="A381" s="20">
        <v>36</v>
      </c>
      <c r="B381" s="18" t="s">
        <v>83</v>
      </c>
      <c r="E381" s="6"/>
      <c r="G381" s="6"/>
      <c r="I381" s="6"/>
      <c r="K381" s="6"/>
      <c r="M381" s="6"/>
      <c r="O381" s="6"/>
      <c r="P381" s="5"/>
    </row>
    <row r="382" spans="1:17" ht="30" customHeight="1" thickBot="1" x14ac:dyDescent="0.5">
      <c r="A382" s="20"/>
      <c r="B382" s="17" t="s">
        <v>6</v>
      </c>
      <c r="C382" s="97" t="s">
        <v>80</v>
      </c>
      <c r="D382" s="97"/>
      <c r="E382" s="97" t="s">
        <v>79</v>
      </c>
      <c r="F382" s="97"/>
      <c r="G382" s="97" t="s">
        <v>78</v>
      </c>
      <c r="H382" s="97"/>
      <c r="I382" s="97" t="s">
        <v>77</v>
      </c>
      <c r="J382" s="97"/>
      <c r="K382" s="33" t="s">
        <v>62</v>
      </c>
      <c r="L382" s="20"/>
      <c r="M382" s="23"/>
      <c r="N382" s="20"/>
      <c r="O382" s="23"/>
      <c r="P382" s="20"/>
      <c r="Q382" s="20"/>
    </row>
    <row r="383" spans="1:17" ht="30" customHeight="1" thickTop="1" x14ac:dyDescent="0.45">
      <c r="A383" s="20"/>
      <c r="B383" s="45" t="s">
        <v>163</v>
      </c>
      <c r="C383" s="76">
        <v>87</v>
      </c>
      <c r="D383" s="80">
        <v>0.39908256880733944</v>
      </c>
      <c r="E383" s="76">
        <v>91</v>
      </c>
      <c r="F383" s="80">
        <v>0.41743119266055045</v>
      </c>
      <c r="G383" s="76">
        <v>28</v>
      </c>
      <c r="H383" s="80">
        <v>0.12844036697247707</v>
      </c>
      <c r="I383" s="76">
        <v>12</v>
      </c>
      <c r="J383" s="80">
        <v>5.5045871559633031E-2</v>
      </c>
      <c r="K383" s="30">
        <v>3.1605504587155964</v>
      </c>
      <c r="L383" s="20"/>
      <c r="M383" s="23"/>
      <c r="N383" s="20"/>
      <c r="O383" s="23"/>
      <c r="P383" s="20"/>
      <c r="Q383" s="20"/>
    </row>
    <row r="384" spans="1:17" ht="30" customHeight="1" x14ac:dyDescent="0.45">
      <c r="A384" s="20"/>
      <c r="B384" s="45" t="s">
        <v>162</v>
      </c>
      <c r="C384" s="51">
        <v>146</v>
      </c>
      <c r="D384" s="56">
        <v>0.29614604462474647</v>
      </c>
      <c r="E384" s="51">
        <v>264</v>
      </c>
      <c r="F384" s="56">
        <v>0.53549695740365111</v>
      </c>
      <c r="G384" s="51">
        <v>69</v>
      </c>
      <c r="H384" s="56">
        <v>0.13995943204868155</v>
      </c>
      <c r="I384" s="51">
        <v>14</v>
      </c>
      <c r="J384" s="56">
        <v>2.8397565922920892E-2</v>
      </c>
      <c r="K384" s="30">
        <v>3.099391480730223</v>
      </c>
      <c r="L384" s="20"/>
      <c r="M384" s="23"/>
      <c r="N384" s="20"/>
      <c r="O384" s="23"/>
      <c r="P384" s="20"/>
      <c r="Q384" s="20"/>
    </row>
    <row r="385" spans="1:17" ht="30" customHeight="1" x14ac:dyDescent="0.45">
      <c r="A385" s="20"/>
      <c r="B385" s="45" t="s">
        <v>161</v>
      </c>
      <c r="C385" s="51">
        <v>5</v>
      </c>
      <c r="D385" s="56">
        <v>9.8039215686274508E-2</v>
      </c>
      <c r="E385" s="51">
        <v>34</v>
      </c>
      <c r="F385" s="56">
        <v>0.66666666666666663</v>
      </c>
      <c r="G385" s="51">
        <v>9</v>
      </c>
      <c r="H385" s="56">
        <v>0.17647058823529413</v>
      </c>
      <c r="I385" s="51">
        <v>3</v>
      </c>
      <c r="J385" s="56">
        <v>5.8823529411764705E-2</v>
      </c>
      <c r="K385" s="30">
        <v>2.8039215686274508</v>
      </c>
      <c r="L385" s="20"/>
      <c r="M385" s="23"/>
      <c r="N385" s="20"/>
      <c r="O385" s="23"/>
      <c r="P385" s="20"/>
      <c r="Q385" s="20"/>
    </row>
    <row r="386" spans="1:17" ht="30" customHeight="1" x14ac:dyDescent="0.45">
      <c r="A386" s="20"/>
      <c r="B386" s="45" t="s">
        <v>160</v>
      </c>
      <c r="C386" s="51">
        <v>200</v>
      </c>
      <c r="D386" s="56">
        <v>0.29282576866764276</v>
      </c>
      <c r="E386" s="51">
        <v>370</v>
      </c>
      <c r="F386" s="56">
        <v>0.54172767203513905</v>
      </c>
      <c r="G386" s="51">
        <v>87</v>
      </c>
      <c r="H386" s="56">
        <v>0.1273792093704246</v>
      </c>
      <c r="I386" s="51">
        <v>26</v>
      </c>
      <c r="J386" s="56">
        <v>3.8067349926793559E-2</v>
      </c>
      <c r="K386" s="30">
        <v>3.0893118594436308</v>
      </c>
      <c r="L386" s="20"/>
      <c r="M386" s="23"/>
      <c r="N386" s="20"/>
      <c r="O386" s="23"/>
      <c r="P386" s="20"/>
      <c r="Q386" s="20"/>
    </row>
    <row r="387" spans="1:17" ht="30" customHeight="1" x14ac:dyDescent="0.45">
      <c r="A387" s="20"/>
      <c r="B387" s="45" t="s">
        <v>159</v>
      </c>
      <c r="C387" s="67">
        <v>390</v>
      </c>
      <c r="D387" s="31">
        <v>0.33050847457627119</v>
      </c>
      <c r="E387" s="67">
        <v>645</v>
      </c>
      <c r="F387" s="31">
        <v>0.54661016949152541</v>
      </c>
      <c r="G387" s="67">
        <v>111</v>
      </c>
      <c r="H387" s="31">
        <v>9.4067796610169493E-2</v>
      </c>
      <c r="I387" s="67">
        <v>34</v>
      </c>
      <c r="J387" s="31">
        <v>2.8813559322033899E-2</v>
      </c>
      <c r="K387" s="30">
        <v>3.1788135593220339</v>
      </c>
      <c r="L387" s="20"/>
      <c r="M387" s="23"/>
      <c r="N387" s="20"/>
      <c r="O387" s="23"/>
      <c r="P387" s="20"/>
      <c r="Q387" s="20"/>
    </row>
    <row r="388" spans="1:17" ht="30" customHeight="1" x14ac:dyDescent="0.45">
      <c r="A388" s="20"/>
      <c r="B388" s="59" t="s">
        <v>158</v>
      </c>
      <c r="C388" s="51">
        <v>628</v>
      </c>
      <c r="D388" s="56">
        <v>0.35123042505592839</v>
      </c>
      <c r="E388" s="51">
        <v>1018</v>
      </c>
      <c r="F388" s="56">
        <v>0.56935123042505598</v>
      </c>
      <c r="G388" s="51">
        <v>111</v>
      </c>
      <c r="H388" s="56">
        <v>6.2080536912751678E-2</v>
      </c>
      <c r="I388" s="51">
        <v>31</v>
      </c>
      <c r="J388" s="56">
        <v>1.7337807606263984E-2</v>
      </c>
      <c r="K388" s="55">
        <v>3.2544742729306488</v>
      </c>
      <c r="L388" s="20"/>
      <c r="M388" s="23"/>
      <c r="N388" s="20"/>
      <c r="O388" s="23"/>
      <c r="P388" s="20"/>
      <c r="Q388" s="20"/>
    </row>
    <row r="389" spans="1:17" ht="30" customHeight="1" x14ac:dyDescent="0.45">
      <c r="A389" s="20"/>
      <c r="B389" s="59" t="s">
        <v>157</v>
      </c>
      <c r="C389" s="51">
        <v>61</v>
      </c>
      <c r="D389" s="56">
        <v>0.23371647509578544</v>
      </c>
      <c r="E389" s="51">
        <v>147</v>
      </c>
      <c r="F389" s="56">
        <v>0.56321839080459768</v>
      </c>
      <c r="G389" s="51">
        <v>42</v>
      </c>
      <c r="H389" s="56">
        <v>0.16091954022988506</v>
      </c>
      <c r="I389" s="51">
        <v>11</v>
      </c>
      <c r="J389" s="56">
        <v>4.2145593869731802E-2</v>
      </c>
      <c r="K389" s="55">
        <v>2.9885057471264367</v>
      </c>
      <c r="L389" s="20"/>
      <c r="M389" s="23"/>
      <c r="N389" s="20"/>
      <c r="O389" s="23"/>
      <c r="P389" s="20"/>
      <c r="Q389" s="20"/>
    </row>
    <row r="390" spans="1:17" ht="30" customHeight="1" x14ac:dyDescent="0.45">
      <c r="A390" s="20"/>
      <c r="B390" s="10"/>
      <c r="C390" s="9"/>
      <c r="D390" s="29"/>
      <c r="E390" s="9"/>
      <c r="F390" s="29"/>
      <c r="G390" s="9"/>
      <c r="H390" s="29"/>
      <c r="I390" s="9"/>
      <c r="J390" s="29"/>
      <c r="K390" s="7"/>
      <c r="L390" s="20"/>
      <c r="M390" s="23"/>
      <c r="N390" s="20"/>
      <c r="O390" s="23"/>
      <c r="P390" s="20"/>
      <c r="Q390" s="20"/>
    </row>
    <row r="391" spans="1:17" ht="30" customHeight="1" x14ac:dyDescent="0.45">
      <c r="C391" s="19"/>
      <c r="D391" s="24"/>
      <c r="E391" s="19"/>
      <c r="F391" s="24"/>
      <c r="G391" s="19"/>
      <c r="H391" s="24"/>
      <c r="I391" s="19"/>
      <c r="J391" s="24"/>
      <c r="K391" s="19"/>
      <c r="P391" s="28"/>
    </row>
    <row r="392" spans="1:17" s="3" customFormat="1" ht="30" customHeight="1" x14ac:dyDescent="0.45">
      <c r="A392" s="20">
        <v>37</v>
      </c>
      <c r="B392" s="18" t="s">
        <v>82</v>
      </c>
      <c r="E392" s="6"/>
      <c r="G392" s="6"/>
      <c r="I392" s="6"/>
      <c r="K392" s="6"/>
      <c r="M392" s="6"/>
      <c r="O392" s="6"/>
      <c r="P392" s="5"/>
    </row>
    <row r="393" spans="1:17" ht="30" customHeight="1" thickBot="1" x14ac:dyDescent="0.5">
      <c r="A393" s="20"/>
      <c r="B393" s="17" t="s">
        <v>6</v>
      </c>
      <c r="C393" s="97" t="s">
        <v>80</v>
      </c>
      <c r="D393" s="97"/>
      <c r="E393" s="97" t="s">
        <v>79</v>
      </c>
      <c r="F393" s="97"/>
      <c r="G393" s="97" t="s">
        <v>78</v>
      </c>
      <c r="H393" s="97"/>
      <c r="I393" s="97" t="s">
        <v>77</v>
      </c>
      <c r="J393" s="97"/>
      <c r="K393" s="33" t="s">
        <v>62</v>
      </c>
      <c r="L393" s="20"/>
      <c r="M393" s="23"/>
      <c r="N393" s="20"/>
      <c r="O393" s="23"/>
      <c r="P393" s="20"/>
      <c r="Q393" s="20"/>
    </row>
    <row r="394" spans="1:17" ht="30" customHeight="1" thickTop="1" x14ac:dyDescent="0.45">
      <c r="A394" s="20"/>
      <c r="B394" s="45" t="s">
        <v>163</v>
      </c>
      <c r="C394" s="76">
        <v>95</v>
      </c>
      <c r="D394" s="80">
        <v>0.43577981651376146</v>
      </c>
      <c r="E394" s="76">
        <v>92</v>
      </c>
      <c r="F394" s="80">
        <v>0.42201834862385323</v>
      </c>
      <c r="G394" s="76">
        <v>24</v>
      </c>
      <c r="H394" s="80">
        <v>0.11009174311926606</v>
      </c>
      <c r="I394" s="76">
        <v>7</v>
      </c>
      <c r="J394" s="80">
        <v>3.2110091743119268E-2</v>
      </c>
      <c r="K394" s="30">
        <v>3.261467889908257</v>
      </c>
      <c r="L394" s="20"/>
      <c r="M394" s="23"/>
      <c r="N394" s="20"/>
      <c r="O394" s="23"/>
      <c r="P394" s="20"/>
      <c r="Q394" s="20"/>
    </row>
    <row r="395" spans="1:17" ht="30" customHeight="1" x14ac:dyDescent="0.45">
      <c r="A395" s="20"/>
      <c r="B395" s="45" t="s">
        <v>162</v>
      </c>
      <c r="C395" s="51">
        <v>153</v>
      </c>
      <c r="D395" s="56">
        <v>0.31034482758620691</v>
      </c>
      <c r="E395" s="51">
        <v>273</v>
      </c>
      <c r="F395" s="56">
        <v>0.55375253549695735</v>
      </c>
      <c r="G395" s="51">
        <v>56</v>
      </c>
      <c r="H395" s="56">
        <v>0.11359026369168357</v>
      </c>
      <c r="I395" s="51">
        <v>11</v>
      </c>
      <c r="J395" s="56">
        <v>2.231237322515213E-2</v>
      </c>
      <c r="K395" s="30">
        <v>3.1521298174442189</v>
      </c>
      <c r="L395" s="20"/>
      <c r="M395" s="23"/>
      <c r="N395" s="20"/>
      <c r="O395" s="23"/>
      <c r="P395" s="20"/>
      <c r="Q395" s="20"/>
    </row>
    <row r="396" spans="1:17" ht="30" customHeight="1" x14ac:dyDescent="0.45">
      <c r="A396" s="20"/>
      <c r="B396" s="45" t="s">
        <v>161</v>
      </c>
      <c r="C396" s="51">
        <v>8</v>
      </c>
      <c r="D396" s="56">
        <v>0.15686274509803921</v>
      </c>
      <c r="E396" s="51">
        <v>33</v>
      </c>
      <c r="F396" s="56">
        <v>0.6470588235294118</v>
      </c>
      <c r="G396" s="51">
        <v>7</v>
      </c>
      <c r="H396" s="56">
        <v>0.13725490196078433</v>
      </c>
      <c r="I396" s="51">
        <v>3</v>
      </c>
      <c r="J396" s="56">
        <v>5.8823529411764705E-2</v>
      </c>
      <c r="K396" s="30">
        <v>2.9019607843137254</v>
      </c>
      <c r="L396" s="20"/>
      <c r="M396" s="23"/>
      <c r="N396" s="20"/>
      <c r="O396" s="23"/>
      <c r="P396" s="20"/>
      <c r="Q396" s="20"/>
    </row>
    <row r="397" spans="1:17" ht="30" customHeight="1" x14ac:dyDescent="0.45">
      <c r="A397" s="20"/>
      <c r="B397" s="45" t="s">
        <v>160</v>
      </c>
      <c r="C397" s="51">
        <v>229</v>
      </c>
      <c r="D397" s="56">
        <v>0.33528550512445093</v>
      </c>
      <c r="E397" s="51">
        <v>380</v>
      </c>
      <c r="F397" s="56">
        <v>0.55636896046852125</v>
      </c>
      <c r="G397" s="51">
        <v>54</v>
      </c>
      <c r="H397" s="56">
        <v>7.9062957540263545E-2</v>
      </c>
      <c r="I397" s="51">
        <v>20</v>
      </c>
      <c r="J397" s="56">
        <v>2.9282576866764276E-2</v>
      </c>
      <c r="K397" s="30">
        <v>3.1976573938506587</v>
      </c>
      <c r="L397" s="20"/>
      <c r="M397" s="23"/>
      <c r="N397" s="20"/>
      <c r="O397" s="23"/>
      <c r="P397" s="20"/>
      <c r="Q397" s="20"/>
    </row>
    <row r="398" spans="1:17" ht="30" customHeight="1" x14ac:dyDescent="0.45">
      <c r="A398" s="20"/>
      <c r="B398" s="45" t="s">
        <v>159</v>
      </c>
      <c r="C398" s="67">
        <v>396</v>
      </c>
      <c r="D398" s="31">
        <v>0.33559322033898303</v>
      </c>
      <c r="E398" s="67">
        <v>669</v>
      </c>
      <c r="F398" s="31">
        <v>0.56694915254237288</v>
      </c>
      <c r="G398" s="67">
        <v>91</v>
      </c>
      <c r="H398" s="31">
        <v>7.7118644067796616E-2</v>
      </c>
      <c r="I398" s="67">
        <v>24</v>
      </c>
      <c r="J398" s="31">
        <v>2.0338983050847456E-2</v>
      </c>
      <c r="K398" s="30">
        <v>3.2177966101694917</v>
      </c>
      <c r="L398" s="20"/>
      <c r="M398" s="23"/>
      <c r="N398" s="20"/>
      <c r="O398" s="23"/>
      <c r="P398" s="20"/>
      <c r="Q398" s="20"/>
    </row>
    <row r="399" spans="1:17" ht="30" customHeight="1" x14ac:dyDescent="0.45">
      <c r="A399" s="20"/>
      <c r="B399" s="59" t="s">
        <v>158</v>
      </c>
      <c r="C399" s="51">
        <v>581</v>
      </c>
      <c r="D399" s="56">
        <v>0.32494407158836691</v>
      </c>
      <c r="E399" s="51">
        <v>1080</v>
      </c>
      <c r="F399" s="56">
        <v>0.60402684563758391</v>
      </c>
      <c r="G399" s="51">
        <v>107</v>
      </c>
      <c r="H399" s="56">
        <v>5.9843400447427295E-2</v>
      </c>
      <c r="I399" s="51">
        <v>20</v>
      </c>
      <c r="J399" s="56">
        <v>1.1185682326621925E-2</v>
      </c>
      <c r="K399" s="55">
        <v>3.2427293064876959</v>
      </c>
      <c r="L399" s="20"/>
      <c r="M399" s="23"/>
      <c r="N399" s="20"/>
      <c r="O399" s="23"/>
      <c r="P399" s="20"/>
      <c r="Q399" s="20"/>
    </row>
    <row r="400" spans="1:17" ht="30" customHeight="1" x14ac:dyDescent="0.45">
      <c r="A400" s="20"/>
      <c r="B400" s="59" t="s">
        <v>157</v>
      </c>
      <c r="C400" s="51">
        <v>68</v>
      </c>
      <c r="D400" s="56">
        <v>0.26053639846743293</v>
      </c>
      <c r="E400" s="51">
        <v>161</v>
      </c>
      <c r="F400" s="56">
        <v>0.61685823754789271</v>
      </c>
      <c r="G400" s="51">
        <v>24</v>
      </c>
      <c r="H400" s="56">
        <v>9.1954022988505746E-2</v>
      </c>
      <c r="I400" s="51">
        <v>8</v>
      </c>
      <c r="J400" s="56">
        <v>3.0651340996168581E-2</v>
      </c>
      <c r="K400" s="55">
        <v>3.1072796934865901</v>
      </c>
      <c r="L400" s="20"/>
      <c r="M400" s="23"/>
      <c r="N400" s="20"/>
      <c r="O400" s="23"/>
      <c r="P400" s="20"/>
      <c r="Q400" s="20"/>
    </row>
    <row r="401" spans="1:17" ht="30" customHeight="1" x14ac:dyDescent="0.45">
      <c r="A401" s="20"/>
      <c r="B401" s="10"/>
      <c r="C401" s="9"/>
      <c r="D401" s="29"/>
      <c r="E401" s="9"/>
      <c r="F401" s="29"/>
      <c r="G401" s="9"/>
      <c r="H401" s="29"/>
      <c r="I401" s="9"/>
      <c r="J401" s="29"/>
      <c r="K401" s="7"/>
      <c r="L401" s="20"/>
      <c r="M401" s="23"/>
      <c r="N401" s="20"/>
      <c r="O401" s="23"/>
      <c r="P401" s="20"/>
      <c r="Q401" s="20"/>
    </row>
    <row r="402" spans="1:17" ht="30" customHeight="1" x14ac:dyDescent="0.45">
      <c r="C402" s="19"/>
      <c r="D402" s="24"/>
      <c r="E402" s="19"/>
      <c r="F402" s="24"/>
      <c r="G402" s="19"/>
      <c r="H402" s="24"/>
      <c r="I402" s="19"/>
      <c r="J402" s="24"/>
      <c r="K402" s="19"/>
      <c r="P402" s="28"/>
    </row>
    <row r="403" spans="1:17" s="3" customFormat="1" ht="30" customHeight="1" x14ac:dyDescent="0.45">
      <c r="A403" s="20">
        <v>38</v>
      </c>
      <c r="B403" s="18" t="s">
        <v>81</v>
      </c>
      <c r="E403" s="6"/>
      <c r="G403" s="6"/>
      <c r="I403" s="6"/>
      <c r="K403" s="6"/>
      <c r="M403" s="6"/>
      <c r="O403" s="6"/>
      <c r="P403" s="5"/>
    </row>
    <row r="404" spans="1:17" ht="30" customHeight="1" thickBot="1" x14ac:dyDescent="0.5">
      <c r="A404" s="20"/>
      <c r="B404" s="17" t="s">
        <v>6</v>
      </c>
      <c r="C404" s="97" t="s">
        <v>80</v>
      </c>
      <c r="D404" s="97"/>
      <c r="E404" s="97" t="s">
        <v>79</v>
      </c>
      <c r="F404" s="97"/>
      <c r="G404" s="97" t="s">
        <v>78</v>
      </c>
      <c r="H404" s="97"/>
      <c r="I404" s="97" t="s">
        <v>77</v>
      </c>
      <c r="J404" s="97"/>
      <c r="K404" s="33" t="s">
        <v>62</v>
      </c>
      <c r="L404" s="20"/>
      <c r="M404" s="23"/>
      <c r="N404" s="20"/>
      <c r="O404" s="23"/>
      <c r="P404" s="20"/>
      <c r="Q404" s="20"/>
    </row>
    <row r="405" spans="1:17" ht="30" customHeight="1" thickTop="1" x14ac:dyDescent="0.45">
      <c r="A405" s="20"/>
      <c r="B405" s="45" t="s">
        <v>163</v>
      </c>
      <c r="C405" s="76">
        <v>105</v>
      </c>
      <c r="D405" s="80">
        <v>0.48165137614678899</v>
      </c>
      <c r="E405" s="76">
        <v>78</v>
      </c>
      <c r="F405" s="80">
        <v>0.3577981651376147</v>
      </c>
      <c r="G405" s="76">
        <v>25</v>
      </c>
      <c r="H405" s="80">
        <v>0.11467889908256881</v>
      </c>
      <c r="I405" s="76">
        <v>10</v>
      </c>
      <c r="J405" s="80">
        <v>4.5871559633027525E-2</v>
      </c>
      <c r="K405" s="30">
        <v>3.2752293577981653</v>
      </c>
      <c r="L405" s="20"/>
      <c r="M405" s="23"/>
      <c r="N405" s="20"/>
      <c r="O405" s="23"/>
      <c r="P405" s="20"/>
      <c r="Q405" s="20"/>
    </row>
    <row r="406" spans="1:17" ht="30" customHeight="1" x14ac:dyDescent="0.45">
      <c r="A406" s="20"/>
      <c r="B406" s="45" t="s">
        <v>162</v>
      </c>
      <c r="C406" s="51">
        <v>121</v>
      </c>
      <c r="D406" s="56">
        <v>0.24543610547667344</v>
      </c>
      <c r="E406" s="51">
        <v>242</v>
      </c>
      <c r="F406" s="56">
        <v>0.49087221095334688</v>
      </c>
      <c r="G406" s="51">
        <v>90</v>
      </c>
      <c r="H406" s="56">
        <v>0.18255578093306288</v>
      </c>
      <c r="I406" s="51">
        <v>40</v>
      </c>
      <c r="J406" s="56">
        <v>8.1135902636916835E-2</v>
      </c>
      <c r="K406" s="30">
        <v>2.900608519269777</v>
      </c>
      <c r="L406" s="20"/>
      <c r="M406" s="23"/>
      <c r="N406" s="20"/>
      <c r="O406" s="23"/>
      <c r="P406" s="20"/>
      <c r="Q406" s="20"/>
    </row>
    <row r="407" spans="1:17" ht="30" customHeight="1" x14ac:dyDescent="0.45">
      <c r="A407" s="20"/>
      <c r="B407" s="45" t="s">
        <v>161</v>
      </c>
      <c r="C407" s="51">
        <v>8</v>
      </c>
      <c r="D407" s="56">
        <v>0.15686274509803921</v>
      </c>
      <c r="E407" s="51">
        <v>28</v>
      </c>
      <c r="F407" s="56">
        <v>0.5490196078431373</v>
      </c>
      <c r="G407" s="51">
        <v>11</v>
      </c>
      <c r="H407" s="56">
        <v>0.21568627450980393</v>
      </c>
      <c r="I407" s="51">
        <v>4</v>
      </c>
      <c r="J407" s="56">
        <v>7.8431372549019607E-2</v>
      </c>
      <c r="K407" s="30">
        <v>2.784313725490196</v>
      </c>
      <c r="L407" s="20"/>
      <c r="M407" s="23"/>
      <c r="N407" s="20"/>
      <c r="O407" s="23"/>
      <c r="P407" s="20"/>
      <c r="Q407" s="20"/>
    </row>
    <row r="408" spans="1:17" ht="30" customHeight="1" x14ac:dyDescent="0.45">
      <c r="A408" s="20"/>
      <c r="B408" s="45" t="s">
        <v>160</v>
      </c>
      <c r="C408" s="51">
        <v>95</v>
      </c>
      <c r="D408" s="56">
        <v>0.13909224011713031</v>
      </c>
      <c r="E408" s="51">
        <v>252</v>
      </c>
      <c r="F408" s="56">
        <v>0.36896046852122988</v>
      </c>
      <c r="G408" s="51">
        <v>180</v>
      </c>
      <c r="H408" s="56">
        <v>0.26354319180087848</v>
      </c>
      <c r="I408" s="51">
        <v>156</v>
      </c>
      <c r="J408" s="56">
        <v>0.22840409956076135</v>
      </c>
      <c r="K408" s="30">
        <v>2.4187408491947293</v>
      </c>
      <c r="L408" s="20"/>
      <c r="M408" s="23"/>
      <c r="N408" s="20"/>
      <c r="O408" s="23"/>
      <c r="P408" s="20"/>
      <c r="Q408" s="20"/>
    </row>
    <row r="409" spans="1:17" ht="30" customHeight="1" x14ac:dyDescent="0.45">
      <c r="A409" s="20"/>
      <c r="B409" s="45" t="s">
        <v>159</v>
      </c>
      <c r="C409" s="67">
        <v>251</v>
      </c>
      <c r="D409" s="31">
        <v>0.21271186440677967</v>
      </c>
      <c r="E409" s="67">
        <v>568</v>
      </c>
      <c r="F409" s="31">
        <v>0.48135593220338985</v>
      </c>
      <c r="G409" s="67">
        <v>233</v>
      </c>
      <c r="H409" s="31">
        <v>0.19745762711864406</v>
      </c>
      <c r="I409" s="67">
        <v>128</v>
      </c>
      <c r="J409" s="31">
        <v>0.10847457627118644</v>
      </c>
      <c r="K409" s="30">
        <v>2.7983050847457629</v>
      </c>
      <c r="L409" s="20"/>
      <c r="M409" s="23"/>
      <c r="N409" s="20"/>
      <c r="O409" s="23"/>
      <c r="P409" s="20"/>
      <c r="Q409" s="20"/>
    </row>
    <row r="410" spans="1:17" ht="30" customHeight="1" x14ac:dyDescent="0.45">
      <c r="A410" s="20"/>
      <c r="B410" s="59" t="s">
        <v>158</v>
      </c>
      <c r="C410" s="51">
        <v>385</v>
      </c>
      <c r="D410" s="56">
        <v>0.21532438478747204</v>
      </c>
      <c r="E410" s="51">
        <v>949</v>
      </c>
      <c r="F410" s="56">
        <v>0.53076062639821031</v>
      </c>
      <c r="G410" s="51">
        <v>345</v>
      </c>
      <c r="H410" s="56">
        <v>0.19295302013422819</v>
      </c>
      <c r="I410" s="51">
        <v>109</v>
      </c>
      <c r="J410" s="56">
        <v>6.0961968680089483E-2</v>
      </c>
      <c r="K410" s="55">
        <v>2.9004474272930647</v>
      </c>
      <c r="L410" s="20"/>
      <c r="M410" s="23"/>
      <c r="N410" s="20"/>
      <c r="O410" s="23"/>
      <c r="P410" s="20"/>
      <c r="Q410" s="20"/>
    </row>
    <row r="411" spans="1:17" ht="30" customHeight="1" x14ac:dyDescent="0.45">
      <c r="A411" s="20"/>
      <c r="B411" s="59" t="s">
        <v>157</v>
      </c>
      <c r="C411" s="51">
        <v>49</v>
      </c>
      <c r="D411" s="56">
        <v>0.18773946360153257</v>
      </c>
      <c r="E411" s="51">
        <v>134</v>
      </c>
      <c r="F411" s="56">
        <v>0.51340996168582376</v>
      </c>
      <c r="G411" s="51">
        <v>52</v>
      </c>
      <c r="H411" s="56">
        <v>0.19923371647509577</v>
      </c>
      <c r="I411" s="51">
        <v>26</v>
      </c>
      <c r="J411" s="56">
        <v>9.9616858237547887E-2</v>
      </c>
      <c r="K411" s="55">
        <v>2.789272030651341</v>
      </c>
      <c r="L411" s="20"/>
      <c r="M411" s="23"/>
      <c r="N411" s="20"/>
      <c r="O411" s="23"/>
      <c r="P411" s="20"/>
      <c r="Q411" s="20"/>
    </row>
    <row r="412" spans="1:17" ht="30" customHeight="1" x14ac:dyDescent="0.45">
      <c r="A412" s="20"/>
      <c r="B412" s="10"/>
      <c r="C412" s="9"/>
      <c r="D412" s="29"/>
      <c r="E412" s="9"/>
      <c r="F412" s="29"/>
      <c r="G412" s="9"/>
      <c r="H412" s="29"/>
      <c r="I412" s="9"/>
      <c r="J412" s="29"/>
      <c r="K412" s="7"/>
      <c r="L412" s="20"/>
      <c r="M412" s="23"/>
      <c r="N412" s="20"/>
      <c r="O412" s="23"/>
      <c r="P412" s="20"/>
      <c r="Q412" s="20"/>
    </row>
    <row r="413" spans="1:17" ht="30" customHeight="1" x14ac:dyDescent="0.45">
      <c r="C413" s="19"/>
      <c r="D413" s="24"/>
      <c r="E413" s="19"/>
      <c r="F413" s="24"/>
      <c r="G413" s="19"/>
      <c r="H413" s="24"/>
      <c r="I413" s="19"/>
      <c r="J413" s="24"/>
      <c r="K413" s="19"/>
      <c r="P413" s="28"/>
    </row>
    <row r="414" spans="1:17" ht="30" customHeight="1" x14ac:dyDescent="0.45">
      <c r="C414" s="19"/>
      <c r="D414" s="24"/>
      <c r="E414" s="19"/>
      <c r="F414" s="24"/>
      <c r="G414" s="19"/>
      <c r="H414" s="24"/>
      <c r="I414" s="19"/>
      <c r="J414" s="24"/>
      <c r="K414" s="19"/>
      <c r="P414" s="28"/>
    </row>
    <row r="415" spans="1:17" ht="30" customHeight="1" x14ac:dyDescent="0.45">
      <c r="C415" s="19"/>
      <c r="D415" s="24"/>
      <c r="E415" s="19"/>
      <c r="F415" s="24"/>
      <c r="G415" s="19"/>
      <c r="H415" s="24"/>
      <c r="I415" s="19"/>
      <c r="J415" s="24"/>
      <c r="K415" s="19"/>
      <c r="P415" s="28"/>
    </row>
    <row r="416" spans="1:17" s="3" customFormat="1" ht="30" customHeight="1" x14ac:dyDescent="0.45">
      <c r="B416" s="18" t="s">
        <v>76</v>
      </c>
      <c r="E416" s="6"/>
      <c r="G416" s="6"/>
      <c r="I416" s="6"/>
      <c r="K416" s="6"/>
      <c r="M416" s="6"/>
      <c r="O416" s="6"/>
      <c r="P416" s="5"/>
    </row>
    <row r="417" spans="1:17" s="3" customFormat="1" ht="30" customHeight="1" x14ac:dyDescent="0.45">
      <c r="B417" s="19" t="s">
        <v>75</v>
      </c>
      <c r="E417" s="6"/>
      <c r="G417" s="6"/>
      <c r="I417" s="6"/>
      <c r="K417" s="6"/>
      <c r="M417" s="6"/>
      <c r="O417" s="6"/>
      <c r="P417" s="5"/>
    </row>
    <row r="418" spans="1:17" s="3" customFormat="1" ht="30" customHeight="1" x14ac:dyDescent="0.45">
      <c r="B418" s="19"/>
      <c r="E418" s="6"/>
      <c r="G418" s="6"/>
      <c r="I418" s="6"/>
      <c r="K418" s="6"/>
      <c r="M418" s="6"/>
      <c r="O418" s="6"/>
      <c r="P418" s="5"/>
    </row>
    <row r="419" spans="1:17" s="3" customFormat="1" ht="30" customHeight="1" x14ac:dyDescent="0.45">
      <c r="A419" s="20">
        <v>39</v>
      </c>
      <c r="B419" s="18" t="s">
        <v>74</v>
      </c>
      <c r="E419" s="6"/>
      <c r="G419" s="6"/>
      <c r="I419" s="6"/>
      <c r="K419" s="6"/>
      <c r="M419" s="6"/>
      <c r="O419" s="6"/>
      <c r="P419" s="5"/>
    </row>
    <row r="420" spans="1:17" ht="30" customHeight="1" thickBot="1" x14ac:dyDescent="0.5">
      <c r="A420" s="20"/>
      <c r="B420" s="17" t="s">
        <v>6</v>
      </c>
      <c r="C420" s="97" t="s">
        <v>66</v>
      </c>
      <c r="D420" s="97"/>
      <c r="E420" s="97" t="s">
        <v>65</v>
      </c>
      <c r="F420" s="97"/>
      <c r="G420" s="97" t="s">
        <v>64</v>
      </c>
      <c r="H420" s="97"/>
      <c r="I420" s="97" t="s">
        <v>63</v>
      </c>
      <c r="J420" s="97"/>
      <c r="K420" s="33" t="s">
        <v>62</v>
      </c>
      <c r="L420" s="20"/>
      <c r="M420" s="23"/>
      <c r="N420" s="20"/>
      <c r="O420" s="23"/>
      <c r="P420" s="20"/>
      <c r="Q420" s="20"/>
    </row>
    <row r="421" spans="1:17" ht="30" customHeight="1" thickTop="1" x14ac:dyDescent="0.45">
      <c r="A421" s="20"/>
      <c r="B421" s="45" t="s">
        <v>163</v>
      </c>
      <c r="C421" s="76">
        <v>71</v>
      </c>
      <c r="D421" s="80">
        <v>0.3256880733944954</v>
      </c>
      <c r="E421" s="76">
        <v>110</v>
      </c>
      <c r="F421" s="80">
        <v>0.50458715596330272</v>
      </c>
      <c r="G421" s="76">
        <v>29</v>
      </c>
      <c r="H421" s="80">
        <v>0.13302752293577982</v>
      </c>
      <c r="I421" s="76">
        <v>8</v>
      </c>
      <c r="J421" s="80">
        <v>3.669724770642202E-2</v>
      </c>
      <c r="K421" s="30">
        <v>3.1192660550458715</v>
      </c>
      <c r="L421" s="20"/>
      <c r="M421" s="23"/>
      <c r="N421" s="20"/>
      <c r="O421" s="23"/>
      <c r="P421" s="20"/>
      <c r="Q421" s="20"/>
    </row>
    <row r="422" spans="1:17" ht="30" customHeight="1" x14ac:dyDescent="0.45">
      <c r="A422" s="20"/>
      <c r="B422" s="45" t="s">
        <v>162</v>
      </c>
      <c r="C422" s="51">
        <v>158</v>
      </c>
      <c r="D422" s="56">
        <v>0.32048681541582152</v>
      </c>
      <c r="E422" s="51">
        <v>255</v>
      </c>
      <c r="F422" s="56">
        <v>0.51724137931034486</v>
      </c>
      <c r="G422" s="51">
        <v>67</v>
      </c>
      <c r="H422" s="56">
        <v>0.13590263691683571</v>
      </c>
      <c r="I422" s="51">
        <v>13</v>
      </c>
      <c r="J422" s="56">
        <v>2.6369168356997971E-2</v>
      </c>
      <c r="K422" s="30">
        <v>3.1318458417849899</v>
      </c>
      <c r="L422" s="20"/>
      <c r="M422" s="23"/>
      <c r="N422" s="20"/>
      <c r="O422" s="23"/>
      <c r="P422" s="20"/>
      <c r="Q422" s="20"/>
    </row>
    <row r="423" spans="1:17" ht="30" customHeight="1" x14ac:dyDescent="0.45">
      <c r="A423" s="20"/>
      <c r="B423" s="45" t="s">
        <v>161</v>
      </c>
      <c r="C423" s="51">
        <v>11</v>
      </c>
      <c r="D423" s="56">
        <v>0.21568627450980393</v>
      </c>
      <c r="E423" s="51">
        <v>25</v>
      </c>
      <c r="F423" s="56">
        <v>0.49019607843137253</v>
      </c>
      <c r="G423" s="51">
        <v>12</v>
      </c>
      <c r="H423" s="56">
        <v>0.23529411764705882</v>
      </c>
      <c r="I423" s="51">
        <v>3</v>
      </c>
      <c r="J423" s="56">
        <v>5.8823529411764705E-2</v>
      </c>
      <c r="K423" s="30">
        <v>2.8627450980392157</v>
      </c>
      <c r="L423" s="20"/>
      <c r="M423" s="23"/>
      <c r="N423" s="20"/>
      <c r="O423" s="23"/>
      <c r="P423" s="20"/>
      <c r="Q423" s="20"/>
    </row>
    <row r="424" spans="1:17" ht="30" customHeight="1" x14ac:dyDescent="0.45">
      <c r="A424" s="20"/>
      <c r="B424" s="45" t="s">
        <v>160</v>
      </c>
      <c r="C424" s="51">
        <v>282</v>
      </c>
      <c r="D424" s="56">
        <v>0.41288433382137629</v>
      </c>
      <c r="E424" s="51">
        <v>336</v>
      </c>
      <c r="F424" s="56">
        <v>0.49194729136163984</v>
      </c>
      <c r="G424" s="51">
        <v>50</v>
      </c>
      <c r="H424" s="56">
        <v>7.320644216691069E-2</v>
      </c>
      <c r="I424" s="51">
        <v>15</v>
      </c>
      <c r="J424" s="56">
        <v>2.1961932650073207E-2</v>
      </c>
      <c r="K424" s="55">
        <v>3.2957540263543192</v>
      </c>
      <c r="L424" s="20"/>
      <c r="M424" s="23"/>
      <c r="N424" s="20"/>
      <c r="O424" s="23"/>
      <c r="P424" s="20"/>
      <c r="Q424" s="20"/>
    </row>
    <row r="425" spans="1:17" ht="30" customHeight="1" x14ac:dyDescent="0.45">
      <c r="A425" s="20"/>
      <c r="B425" s="45" t="s">
        <v>159</v>
      </c>
      <c r="C425" s="67">
        <v>440</v>
      </c>
      <c r="D425" s="31">
        <v>0.3728813559322034</v>
      </c>
      <c r="E425" s="67">
        <v>621</v>
      </c>
      <c r="F425" s="31">
        <v>0.52627118644067794</v>
      </c>
      <c r="G425" s="67">
        <v>104</v>
      </c>
      <c r="H425" s="31">
        <v>8.8135593220338981E-2</v>
      </c>
      <c r="I425" s="67">
        <v>15</v>
      </c>
      <c r="J425" s="31">
        <v>1.2711864406779662E-2</v>
      </c>
      <c r="K425" s="30">
        <v>3.2593220338983051</v>
      </c>
      <c r="L425" s="20"/>
      <c r="M425" s="23"/>
      <c r="N425" s="20"/>
      <c r="O425" s="23"/>
      <c r="P425" s="20"/>
      <c r="Q425" s="20"/>
    </row>
    <row r="426" spans="1:17" ht="30" customHeight="1" x14ac:dyDescent="0.45">
      <c r="A426" s="20"/>
      <c r="B426" s="59" t="s">
        <v>158</v>
      </c>
      <c r="C426" s="51">
        <v>665</v>
      </c>
      <c r="D426" s="56">
        <v>0.37192393736017898</v>
      </c>
      <c r="E426" s="51">
        <v>994</v>
      </c>
      <c r="F426" s="56">
        <v>0.55592841163310958</v>
      </c>
      <c r="G426" s="51">
        <v>116</v>
      </c>
      <c r="H426" s="56">
        <v>6.4876957494407153E-2</v>
      </c>
      <c r="I426" s="51">
        <v>13</v>
      </c>
      <c r="J426" s="56">
        <v>7.2706935123042502E-3</v>
      </c>
      <c r="K426" s="55">
        <v>3.2925055928411635</v>
      </c>
      <c r="L426" s="20"/>
      <c r="M426" s="23"/>
      <c r="N426" s="20"/>
      <c r="O426" s="23"/>
      <c r="P426" s="20"/>
      <c r="Q426" s="20"/>
    </row>
    <row r="427" spans="1:17" ht="30" customHeight="1" x14ac:dyDescent="0.45">
      <c r="A427" s="20"/>
      <c r="B427" s="59" t="s">
        <v>157</v>
      </c>
      <c r="C427" s="51">
        <v>66</v>
      </c>
      <c r="D427" s="56">
        <v>0.25287356321839083</v>
      </c>
      <c r="E427" s="51">
        <v>153</v>
      </c>
      <c r="F427" s="56">
        <v>0.58620689655172409</v>
      </c>
      <c r="G427" s="51">
        <v>38</v>
      </c>
      <c r="H427" s="56">
        <v>0.14559386973180077</v>
      </c>
      <c r="I427" s="51">
        <v>4</v>
      </c>
      <c r="J427" s="56">
        <v>1.532567049808429E-2</v>
      </c>
      <c r="K427" s="55">
        <v>3.0766283524904217</v>
      </c>
      <c r="L427" s="20"/>
      <c r="M427" s="23"/>
      <c r="N427" s="20"/>
      <c r="O427" s="23"/>
      <c r="P427" s="20"/>
      <c r="Q427" s="20"/>
    </row>
    <row r="428" spans="1:17" ht="30" customHeight="1" x14ac:dyDescent="0.45">
      <c r="A428" s="20"/>
      <c r="B428" s="10"/>
      <c r="C428" s="9"/>
      <c r="D428" s="29"/>
      <c r="E428" s="9"/>
      <c r="F428" s="29"/>
      <c r="G428" s="9"/>
      <c r="H428" s="29"/>
      <c r="I428" s="9"/>
      <c r="J428" s="29"/>
      <c r="K428" s="7"/>
      <c r="L428" s="20"/>
      <c r="M428" s="23"/>
      <c r="N428" s="20"/>
      <c r="O428" s="23"/>
      <c r="P428" s="20"/>
      <c r="Q428" s="20"/>
    </row>
    <row r="429" spans="1:17" ht="30" customHeight="1" x14ac:dyDescent="0.45">
      <c r="C429" s="19"/>
      <c r="D429" s="24"/>
      <c r="E429" s="19"/>
      <c r="F429" s="24"/>
      <c r="G429" s="19"/>
      <c r="H429" s="24"/>
      <c r="I429" s="19"/>
      <c r="J429" s="24"/>
      <c r="K429" s="19"/>
      <c r="P429" s="28"/>
    </row>
    <row r="430" spans="1:17" s="3" customFormat="1" ht="30" customHeight="1" x14ac:dyDescent="0.45">
      <c r="A430" s="20">
        <v>40</v>
      </c>
      <c r="B430" s="92" t="s">
        <v>73</v>
      </c>
      <c r="C430" s="92"/>
      <c r="D430" s="92"/>
      <c r="E430" s="92"/>
      <c r="F430" s="92"/>
      <c r="G430" s="92"/>
      <c r="H430" s="92"/>
      <c r="I430" s="92"/>
      <c r="J430" s="92"/>
      <c r="K430" s="92"/>
      <c r="M430" s="6"/>
      <c r="O430" s="6"/>
      <c r="P430" s="5"/>
    </row>
    <row r="431" spans="1:17" s="3" customFormat="1" ht="19.2" customHeight="1" x14ac:dyDescent="0.45">
      <c r="A431" s="20"/>
      <c r="B431" s="98"/>
      <c r="C431" s="98"/>
      <c r="D431" s="98"/>
      <c r="E431" s="98"/>
      <c r="F431" s="98"/>
      <c r="G431" s="98"/>
      <c r="H431" s="98"/>
      <c r="I431" s="98"/>
      <c r="J431" s="98"/>
      <c r="K431" s="98"/>
      <c r="M431" s="6"/>
      <c r="O431" s="6"/>
      <c r="P431" s="5"/>
    </row>
    <row r="432" spans="1:17" ht="30" customHeight="1" thickBot="1" x14ac:dyDescent="0.5">
      <c r="A432" s="20"/>
      <c r="B432" s="17" t="s">
        <v>6</v>
      </c>
      <c r="C432" s="97" t="s">
        <v>66</v>
      </c>
      <c r="D432" s="97"/>
      <c r="E432" s="97" t="s">
        <v>65</v>
      </c>
      <c r="F432" s="97"/>
      <c r="G432" s="97" t="s">
        <v>64</v>
      </c>
      <c r="H432" s="97"/>
      <c r="I432" s="97" t="s">
        <v>63</v>
      </c>
      <c r="J432" s="97"/>
      <c r="K432" s="33" t="s">
        <v>62</v>
      </c>
      <c r="L432" s="20"/>
      <c r="M432" s="23"/>
      <c r="N432" s="20"/>
      <c r="O432" s="23"/>
      <c r="P432" s="20"/>
      <c r="Q432" s="20"/>
    </row>
    <row r="433" spans="1:17" ht="30" customHeight="1" thickTop="1" x14ac:dyDescent="0.45">
      <c r="A433" s="20"/>
      <c r="B433" s="45" t="s">
        <v>163</v>
      </c>
      <c r="C433" s="76">
        <v>51</v>
      </c>
      <c r="D433" s="80">
        <v>0.23394495412844038</v>
      </c>
      <c r="E433" s="76">
        <v>118</v>
      </c>
      <c r="F433" s="80">
        <v>0.54128440366972475</v>
      </c>
      <c r="G433" s="76">
        <v>39</v>
      </c>
      <c r="H433" s="80">
        <v>0.17889908256880735</v>
      </c>
      <c r="I433" s="76">
        <v>10</v>
      </c>
      <c r="J433" s="80">
        <v>4.5871559633027525E-2</v>
      </c>
      <c r="K433" s="30">
        <v>2.9633027522935782</v>
      </c>
      <c r="L433" s="20"/>
      <c r="M433" s="23"/>
      <c r="N433" s="20"/>
      <c r="O433" s="23"/>
      <c r="P433" s="20"/>
      <c r="Q433" s="20"/>
    </row>
    <row r="434" spans="1:17" ht="30" customHeight="1" x14ac:dyDescent="0.45">
      <c r="A434" s="20"/>
      <c r="B434" s="45" t="s">
        <v>162</v>
      </c>
      <c r="C434" s="51">
        <v>119</v>
      </c>
      <c r="D434" s="56">
        <v>0.2413793103448276</v>
      </c>
      <c r="E434" s="51">
        <v>268</v>
      </c>
      <c r="F434" s="56">
        <v>0.54361054766734285</v>
      </c>
      <c r="G434" s="51">
        <v>89</v>
      </c>
      <c r="H434" s="56">
        <v>0.18052738336713997</v>
      </c>
      <c r="I434" s="51">
        <v>17</v>
      </c>
      <c r="J434" s="56">
        <v>3.4482758620689655E-2</v>
      </c>
      <c r="K434" s="30">
        <v>2.9918864097363085</v>
      </c>
      <c r="L434" s="20"/>
      <c r="M434" s="23"/>
      <c r="N434" s="20"/>
      <c r="O434" s="23"/>
      <c r="P434" s="20"/>
      <c r="Q434" s="20"/>
    </row>
    <row r="435" spans="1:17" ht="30" customHeight="1" x14ac:dyDescent="0.45">
      <c r="A435" s="20"/>
      <c r="B435" s="45" t="s">
        <v>161</v>
      </c>
      <c r="C435" s="51">
        <v>6</v>
      </c>
      <c r="D435" s="56">
        <v>0.11764705882352941</v>
      </c>
      <c r="E435" s="51">
        <v>31</v>
      </c>
      <c r="F435" s="56">
        <v>0.60784313725490191</v>
      </c>
      <c r="G435" s="51">
        <v>12</v>
      </c>
      <c r="H435" s="56">
        <v>0.23529411764705882</v>
      </c>
      <c r="I435" s="51">
        <v>2</v>
      </c>
      <c r="J435" s="56">
        <v>3.9215686274509803E-2</v>
      </c>
      <c r="K435" s="30">
        <v>2.8039215686274508</v>
      </c>
      <c r="L435" s="20"/>
      <c r="M435" s="23"/>
      <c r="N435" s="20"/>
      <c r="O435" s="23"/>
      <c r="P435" s="20"/>
      <c r="Q435" s="20"/>
    </row>
    <row r="436" spans="1:17" ht="30" customHeight="1" x14ac:dyDescent="0.45">
      <c r="A436" s="20"/>
      <c r="B436" s="45" t="s">
        <v>160</v>
      </c>
      <c r="C436" s="51">
        <v>220</v>
      </c>
      <c r="D436" s="56">
        <v>0.32210834553440704</v>
      </c>
      <c r="E436" s="51">
        <v>354</v>
      </c>
      <c r="F436" s="56">
        <v>0.51830161054172763</v>
      </c>
      <c r="G436" s="51">
        <v>88</v>
      </c>
      <c r="H436" s="56">
        <v>0.12884333821376281</v>
      </c>
      <c r="I436" s="51">
        <v>21</v>
      </c>
      <c r="J436" s="56">
        <v>3.074670571010249E-2</v>
      </c>
      <c r="K436" s="30">
        <v>3.1317715959004393</v>
      </c>
      <c r="L436" s="20"/>
      <c r="M436" s="23"/>
      <c r="N436" s="20"/>
      <c r="O436" s="23"/>
      <c r="P436" s="20"/>
      <c r="Q436" s="20"/>
    </row>
    <row r="437" spans="1:17" ht="30" customHeight="1" x14ac:dyDescent="0.45">
      <c r="A437" s="20"/>
      <c r="B437" s="45" t="s">
        <v>159</v>
      </c>
      <c r="C437" s="67">
        <v>360</v>
      </c>
      <c r="D437" s="31">
        <v>0.30508474576271188</v>
      </c>
      <c r="E437" s="67">
        <v>674</v>
      </c>
      <c r="F437" s="31">
        <v>0.57118644067796609</v>
      </c>
      <c r="G437" s="67">
        <v>130</v>
      </c>
      <c r="H437" s="31">
        <v>0.11016949152542373</v>
      </c>
      <c r="I437" s="67">
        <v>16</v>
      </c>
      <c r="J437" s="31">
        <v>1.3559322033898305E-2</v>
      </c>
      <c r="K437" s="30">
        <v>3.1677966101694914</v>
      </c>
      <c r="L437" s="20"/>
      <c r="M437" s="23"/>
      <c r="N437" s="20"/>
      <c r="O437" s="23"/>
      <c r="P437" s="20"/>
      <c r="Q437" s="20"/>
    </row>
    <row r="438" spans="1:17" ht="30" customHeight="1" x14ac:dyDescent="0.45">
      <c r="A438" s="20"/>
      <c r="B438" s="59" t="s">
        <v>158</v>
      </c>
      <c r="C438" s="51">
        <v>473</v>
      </c>
      <c r="D438" s="56">
        <v>0.2645413870246085</v>
      </c>
      <c r="E438" s="51">
        <v>1096</v>
      </c>
      <c r="F438" s="56">
        <v>0.61297539149888147</v>
      </c>
      <c r="G438" s="51">
        <v>177</v>
      </c>
      <c r="H438" s="56">
        <v>9.8993288590604023E-2</v>
      </c>
      <c r="I438" s="51">
        <v>42</v>
      </c>
      <c r="J438" s="56">
        <v>2.3489932885906041E-2</v>
      </c>
      <c r="K438" s="55">
        <v>3.1185682326621924</v>
      </c>
      <c r="L438" s="20"/>
      <c r="M438" s="23"/>
      <c r="N438" s="20"/>
      <c r="O438" s="23"/>
      <c r="P438" s="20"/>
      <c r="Q438" s="20"/>
    </row>
    <row r="439" spans="1:17" ht="30" customHeight="1" x14ac:dyDescent="0.45">
      <c r="A439" s="20"/>
      <c r="B439" s="59" t="s">
        <v>157</v>
      </c>
      <c r="C439" s="51">
        <v>56</v>
      </c>
      <c r="D439" s="56">
        <v>0.21455938697318008</v>
      </c>
      <c r="E439" s="51">
        <v>151</v>
      </c>
      <c r="F439" s="56">
        <v>0.57854406130268199</v>
      </c>
      <c r="G439" s="51">
        <v>47</v>
      </c>
      <c r="H439" s="56">
        <v>0.18007662835249041</v>
      </c>
      <c r="I439" s="51">
        <v>7</v>
      </c>
      <c r="J439" s="56">
        <v>2.681992337164751E-2</v>
      </c>
      <c r="K439" s="55">
        <v>2.9808429118773945</v>
      </c>
      <c r="L439" s="20"/>
      <c r="M439" s="23"/>
      <c r="N439" s="20"/>
      <c r="O439" s="23"/>
      <c r="P439" s="20"/>
      <c r="Q439" s="20"/>
    </row>
    <row r="440" spans="1:17" ht="30" customHeight="1" x14ac:dyDescent="0.45">
      <c r="A440" s="20"/>
      <c r="B440" s="10"/>
      <c r="C440" s="9"/>
      <c r="D440" s="29"/>
      <c r="E440" s="9"/>
      <c r="F440" s="29"/>
      <c r="G440" s="9"/>
      <c r="H440" s="29"/>
      <c r="I440" s="9"/>
      <c r="J440" s="29"/>
      <c r="K440" s="7"/>
      <c r="L440" s="20"/>
      <c r="M440" s="23"/>
      <c r="N440" s="20"/>
      <c r="O440" s="23"/>
      <c r="P440" s="20"/>
      <c r="Q440" s="20"/>
    </row>
    <row r="441" spans="1:17" ht="30" customHeight="1" x14ac:dyDescent="0.45">
      <c r="C441" s="19"/>
      <c r="D441" s="24"/>
      <c r="E441" s="19"/>
      <c r="F441" s="24"/>
      <c r="G441" s="19"/>
      <c r="H441" s="24"/>
      <c r="I441" s="19"/>
      <c r="J441" s="24"/>
      <c r="K441" s="19"/>
      <c r="P441" s="28"/>
    </row>
    <row r="442" spans="1:17" s="3" customFormat="1" ht="30" customHeight="1" x14ac:dyDescent="0.45">
      <c r="A442" s="20">
        <v>41</v>
      </c>
      <c r="B442" s="18" t="s">
        <v>72</v>
      </c>
      <c r="E442" s="6"/>
      <c r="G442" s="6"/>
      <c r="I442" s="6"/>
      <c r="K442" s="6"/>
      <c r="M442" s="6"/>
      <c r="O442" s="6"/>
      <c r="P442" s="5"/>
    </row>
    <row r="443" spans="1:17" ht="30" customHeight="1" thickBot="1" x14ac:dyDescent="0.5">
      <c r="A443" s="20"/>
      <c r="B443" s="17" t="s">
        <v>6</v>
      </c>
      <c r="C443" s="97" t="s">
        <v>66</v>
      </c>
      <c r="D443" s="97"/>
      <c r="E443" s="97" t="s">
        <v>65</v>
      </c>
      <c r="F443" s="97"/>
      <c r="G443" s="97" t="s">
        <v>64</v>
      </c>
      <c r="H443" s="97"/>
      <c r="I443" s="97" t="s">
        <v>63</v>
      </c>
      <c r="J443" s="97"/>
      <c r="K443" s="33" t="s">
        <v>62</v>
      </c>
      <c r="L443" s="20"/>
      <c r="M443" s="23"/>
      <c r="N443" s="20"/>
      <c r="O443" s="23"/>
      <c r="P443" s="20"/>
      <c r="Q443" s="20"/>
    </row>
    <row r="444" spans="1:17" ht="30" customHeight="1" thickTop="1" x14ac:dyDescent="0.45">
      <c r="A444" s="20"/>
      <c r="B444" s="45" t="s">
        <v>163</v>
      </c>
      <c r="C444" s="76">
        <v>25</v>
      </c>
      <c r="D444" s="80">
        <v>0.11467889908256881</v>
      </c>
      <c r="E444" s="76">
        <v>83</v>
      </c>
      <c r="F444" s="80">
        <v>0.38073394495412843</v>
      </c>
      <c r="G444" s="76">
        <v>88</v>
      </c>
      <c r="H444" s="80">
        <v>0.40366972477064222</v>
      </c>
      <c r="I444" s="76">
        <v>22</v>
      </c>
      <c r="J444" s="80">
        <v>0.10091743119266056</v>
      </c>
      <c r="K444" s="30">
        <v>2.5091743119266057</v>
      </c>
      <c r="L444" s="20"/>
      <c r="M444" s="23"/>
      <c r="N444" s="20"/>
      <c r="O444" s="23"/>
      <c r="P444" s="20"/>
      <c r="Q444" s="20"/>
    </row>
    <row r="445" spans="1:17" ht="30" customHeight="1" x14ac:dyDescent="0.45">
      <c r="A445" s="20"/>
      <c r="B445" s="45" t="s">
        <v>162</v>
      </c>
      <c r="C445" s="51">
        <v>84</v>
      </c>
      <c r="D445" s="56">
        <v>0.17038539553752535</v>
      </c>
      <c r="E445" s="51">
        <v>218</v>
      </c>
      <c r="F445" s="56">
        <v>0.44219066937119678</v>
      </c>
      <c r="G445" s="51">
        <v>145</v>
      </c>
      <c r="H445" s="56">
        <v>0.29411764705882354</v>
      </c>
      <c r="I445" s="51">
        <v>46</v>
      </c>
      <c r="J445" s="56">
        <v>9.330628803245436E-2</v>
      </c>
      <c r="K445" s="30">
        <v>2.6896551724137931</v>
      </c>
      <c r="L445" s="20"/>
      <c r="M445" s="23"/>
      <c r="N445" s="20"/>
      <c r="O445" s="23"/>
      <c r="P445" s="20"/>
      <c r="Q445" s="20"/>
    </row>
    <row r="446" spans="1:17" ht="30" customHeight="1" x14ac:dyDescent="0.45">
      <c r="A446" s="20"/>
      <c r="B446" s="45" t="s">
        <v>161</v>
      </c>
      <c r="C446" s="51">
        <v>4</v>
      </c>
      <c r="D446" s="56">
        <v>7.8431372549019607E-2</v>
      </c>
      <c r="E446" s="51">
        <v>14</v>
      </c>
      <c r="F446" s="56">
        <v>0.27450980392156865</v>
      </c>
      <c r="G446" s="51">
        <v>23</v>
      </c>
      <c r="H446" s="56">
        <v>0.45098039215686275</v>
      </c>
      <c r="I446" s="51">
        <v>10</v>
      </c>
      <c r="J446" s="56">
        <v>0.19607843137254902</v>
      </c>
      <c r="K446" s="30">
        <v>2.2352941176470589</v>
      </c>
      <c r="L446" s="20"/>
      <c r="M446" s="23"/>
      <c r="N446" s="20"/>
      <c r="O446" s="23"/>
      <c r="P446" s="20"/>
      <c r="Q446" s="20"/>
    </row>
    <row r="447" spans="1:17" ht="30" customHeight="1" x14ac:dyDescent="0.45">
      <c r="A447" s="20"/>
      <c r="B447" s="45" t="s">
        <v>160</v>
      </c>
      <c r="C447" s="51">
        <v>112</v>
      </c>
      <c r="D447" s="56">
        <v>0.16398243045387995</v>
      </c>
      <c r="E447" s="51">
        <v>242</v>
      </c>
      <c r="F447" s="56">
        <v>0.35431918008784774</v>
      </c>
      <c r="G447" s="51">
        <v>237</v>
      </c>
      <c r="H447" s="56">
        <v>0.34699853587115664</v>
      </c>
      <c r="I447" s="51">
        <v>92</v>
      </c>
      <c r="J447" s="56">
        <v>0.13469985358711567</v>
      </c>
      <c r="K447" s="30">
        <v>2.5475841874084919</v>
      </c>
      <c r="L447" s="20"/>
      <c r="M447" s="23"/>
      <c r="N447" s="20"/>
      <c r="O447" s="23"/>
      <c r="P447" s="20"/>
      <c r="Q447" s="20"/>
    </row>
    <row r="448" spans="1:17" ht="30" customHeight="1" x14ac:dyDescent="0.45">
      <c r="A448" s="20"/>
      <c r="B448" s="45" t="s">
        <v>159</v>
      </c>
      <c r="C448" s="67">
        <v>246</v>
      </c>
      <c r="D448" s="31">
        <v>0.20847457627118643</v>
      </c>
      <c r="E448" s="67">
        <v>520</v>
      </c>
      <c r="F448" s="31">
        <v>0.44067796610169491</v>
      </c>
      <c r="G448" s="67">
        <v>321</v>
      </c>
      <c r="H448" s="31">
        <v>0.27203389830508473</v>
      </c>
      <c r="I448" s="67">
        <v>93</v>
      </c>
      <c r="J448" s="31">
        <v>7.8813559322033905E-2</v>
      </c>
      <c r="K448" s="30">
        <v>2.778813559322034</v>
      </c>
      <c r="L448" s="20"/>
      <c r="M448" s="23"/>
      <c r="N448" s="20"/>
      <c r="O448" s="23"/>
      <c r="P448" s="20"/>
      <c r="Q448" s="20"/>
    </row>
    <row r="449" spans="1:17" ht="30" customHeight="1" x14ac:dyDescent="0.45">
      <c r="A449" s="20"/>
      <c r="B449" s="59" t="s">
        <v>158</v>
      </c>
      <c r="C449" s="51">
        <v>301</v>
      </c>
      <c r="D449" s="56">
        <v>0.16834451901565994</v>
      </c>
      <c r="E449" s="51">
        <v>824</v>
      </c>
      <c r="F449" s="56">
        <v>0.46085011185682329</v>
      </c>
      <c r="G449" s="51">
        <v>519</v>
      </c>
      <c r="H449" s="56">
        <v>0.29026845637583892</v>
      </c>
      <c r="I449" s="51">
        <v>144</v>
      </c>
      <c r="J449" s="56">
        <v>8.0536912751677847E-2</v>
      </c>
      <c r="K449" s="55">
        <v>2.7170022371364655</v>
      </c>
      <c r="L449" s="20"/>
      <c r="M449" s="23"/>
      <c r="N449" s="20"/>
      <c r="O449" s="23"/>
      <c r="P449" s="20"/>
      <c r="Q449" s="20"/>
    </row>
    <row r="450" spans="1:17" ht="30" customHeight="1" x14ac:dyDescent="0.45">
      <c r="A450" s="20"/>
      <c r="B450" s="59" t="s">
        <v>157</v>
      </c>
      <c r="C450" s="51">
        <v>40</v>
      </c>
      <c r="D450" s="56">
        <v>0.1532567049808429</v>
      </c>
      <c r="E450" s="51">
        <v>107</v>
      </c>
      <c r="F450" s="56">
        <v>0.40996168582375481</v>
      </c>
      <c r="G450" s="51">
        <v>90</v>
      </c>
      <c r="H450" s="56">
        <v>0.34482758620689657</v>
      </c>
      <c r="I450" s="51">
        <v>24</v>
      </c>
      <c r="J450" s="56">
        <v>9.1954022988505746E-2</v>
      </c>
      <c r="K450" s="55">
        <v>2.6245210727969348</v>
      </c>
      <c r="L450" s="20"/>
      <c r="M450" s="23"/>
      <c r="N450" s="20"/>
      <c r="O450" s="23"/>
      <c r="P450" s="20"/>
      <c r="Q450" s="20"/>
    </row>
    <row r="451" spans="1:17" ht="30" customHeight="1" x14ac:dyDescent="0.45">
      <c r="A451" s="20"/>
      <c r="B451" s="10"/>
      <c r="C451" s="9"/>
      <c r="D451" s="29"/>
      <c r="E451" s="9"/>
      <c r="F451" s="29"/>
      <c r="G451" s="9"/>
      <c r="H451" s="29"/>
      <c r="I451" s="9"/>
      <c r="J451" s="29"/>
      <c r="K451" s="7"/>
      <c r="L451" s="20"/>
      <c r="M451" s="23"/>
      <c r="N451" s="20"/>
      <c r="O451" s="23"/>
      <c r="P451" s="20"/>
      <c r="Q451" s="20"/>
    </row>
    <row r="452" spans="1:17" ht="30" customHeight="1" x14ac:dyDescent="0.45">
      <c r="C452" s="19"/>
      <c r="D452" s="24"/>
      <c r="E452" s="19"/>
      <c r="F452" s="24"/>
      <c r="G452" s="19"/>
      <c r="H452" s="24"/>
      <c r="I452" s="19"/>
      <c r="J452" s="24"/>
      <c r="K452" s="19"/>
      <c r="P452" s="28"/>
    </row>
    <row r="453" spans="1:17" s="3" customFormat="1" ht="30" customHeight="1" x14ac:dyDescent="0.45">
      <c r="A453" s="20">
        <v>42</v>
      </c>
      <c r="B453" s="18" t="s">
        <v>71</v>
      </c>
      <c r="E453" s="6"/>
      <c r="G453" s="6"/>
      <c r="I453" s="6"/>
      <c r="K453" s="6"/>
      <c r="M453" s="6"/>
      <c r="O453" s="6"/>
      <c r="P453" s="5"/>
    </row>
    <row r="454" spans="1:17" ht="30" customHeight="1" thickBot="1" x14ac:dyDescent="0.5">
      <c r="A454" s="20"/>
      <c r="B454" s="17" t="s">
        <v>6</v>
      </c>
      <c r="C454" s="97" t="s">
        <v>66</v>
      </c>
      <c r="D454" s="97"/>
      <c r="E454" s="97" t="s">
        <v>65</v>
      </c>
      <c r="F454" s="97"/>
      <c r="G454" s="97" t="s">
        <v>64</v>
      </c>
      <c r="H454" s="97"/>
      <c r="I454" s="97" t="s">
        <v>63</v>
      </c>
      <c r="J454" s="97"/>
      <c r="K454" s="33" t="s">
        <v>62</v>
      </c>
      <c r="L454" s="20"/>
      <c r="M454" s="23"/>
      <c r="N454" s="20"/>
      <c r="O454" s="23"/>
      <c r="P454" s="20"/>
      <c r="Q454" s="20"/>
    </row>
    <row r="455" spans="1:17" ht="30" customHeight="1" thickTop="1" x14ac:dyDescent="0.45">
      <c r="A455" s="20"/>
      <c r="B455" s="45" t="s">
        <v>163</v>
      </c>
      <c r="C455" s="76">
        <v>72</v>
      </c>
      <c r="D455" s="80">
        <v>0.33027522935779818</v>
      </c>
      <c r="E455" s="76">
        <v>110</v>
      </c>
      <c r="F455" s="80">
        <v>0.50458715596330272</v>
      </c>
      <c r="G455" s="76">
        <v>25</v>
      </c>
      <c r="H455" s="80">
        <v>0.11467889908256881</v>
      </c>
      <c r="I455" s="76">
        <v>11</v>
      </c>
      <c r="J455" s="80">
        <v>5.0458715596330278E-2</v>
      </c>
      <c r="K455" s="30">
        <v>3.1146788990825689</v>
      </c>
      <c r="L455" s="20"/>
      <c r="M455" s="23"/>
      <c r="N455" s="20"/>
      <c r="O455" s="23"/>
      <c r="P455" s="20"/>
      <c r="Q455" s="20"/>
    </row>
    <row r="456" spans="1:17" ht="30" customHeight="1" x14ac:dyDescent="0.45">
      <c r="A456" s="20"/>
      <c r="B456" s="45" t="s">
        <v>162</v>
      </c>
      <c r="C456" s="51">
        <v>167</v>
      </c>
      <c r="D456" s="56">
        <v>0.33874239350912777</v>
      </c>
      <c r="E456" s="51">
        <v>258</v>
      </c>
      <c r="F456" s="56">
        <v>0.52332657200811361</v>
      </c>
      <c r="G456" s="51">
        <v>51</v>
      </c>
      <c r="H456" s="56">
        <v>0.10344827586206896</v>
      </c>
      <c r="I456" s="51">
        <v>17</v>
      </c>
      <c r="J456" s="56">
        <v>3.4482758620689655E-2</v>
      </c>
      <c r="K456" s="30">
        <v>3.1663286004056794</v>
      </c>
      <c r="L456" s="20"/>
      <c r="M456" s="23"/>
      <c r="N456" s="20"/>
      <c r="O456" s="23"/>
      <c r="P456" s="20"/>
      <c r="Q456" s="20"/>
    </row>
    <row r="457" spans="1:17" ht="30" customHeight="1" x14ac:dyDescent="0.45">
      <c r="A457" s="20"/>
      <c r="B457" s="45" t="s">
        <v>161</v>
      </c>
      <c r="C457" s="51">
        <v>8</v>
      </c>
      <c r="D457" s="56">
        <v>0.15686274509803921</v>
      </c>
      <c r="E457" s="51">
        <v>26</v>
      </c>
      <c r="F457" s="56">
        <v>0.50980392156862742</v>
      </c>
      <c r="G457" s="51">
        <v>10</v>
      </c>
      <c r="H457" s="56">
        <v>0.19607843137254902</v>
      </c>
      <c r="I457" s="51">
        <v>7</v>
      </c>
      <c r="J457" s="56">
        <v>0.13725490196078433</v>
      </c>
      <c r="K457" s="30">
        <v>2.6862745098039214</v>
      </c>
      <c r="L457" s="20"/>
      <c r="M457" s="23"/>
      <c r="N457" s="20"/>
      <c r="O457" s="23"/>
      <c r="P457" s="20"/>
      <c r="Q457" s="20"/>
    </row>
    <row r="458" spans="1:17" ht="30" customHeight="1" x14ac:dyDescent="0.45">
      <c r="A458" s="20"/>
      <c r="B458" s="45" t="s">
        <v>160</v>
      </c>
      <c r="C458" s="51">
        <v>249</v>
      </c>
      <c r="D458" s="56">
        <v>0.36456808199121521</v>
      </c>
      <c r="E458" s="51">
        <v>340</v>
      </c>
      <c r="F458" s="56">
        <v>0.49780380673499269</v>
      </c>
      <c r="G458" s="51">
        <v>78</v>
      </c>
      <c r="H458" s="56">
        <v>0.11420204978038068</v>
      </c>
      <c r="I458" s="51">
        <v>16</v>
      </c>
      <c r="J458" s="56">
        <v>2.3426061493411421E-2</v>
      </c>
      <c r="K458" s="30">
        <v>3.2035139092240117</v>
      </c>
      <c r="L458" s="20"/>
      <c r="M458" s="23"/>
      <c r="N458" s="20"/>
      <c r="O458" s="23"/>
      <c r="P458" s="20"/>
      <c r="Q458" s="20"/>
    </row>
    <row r="459" spans="1:17" ht="30" customHeight="1" x14ac:dyDescent="0.45">
      <c r="A459" s="20"/>
      <c r="B459" s="45" t="s">
        <v>159</v>
      </c>
      <c r="C459" s="67">
        <v>466</v>
      </c>
      <c r="D459" s="31">
        <v>0.39491525423728813</v>
      </c>
      <c r="E459" s="67">
        <v>596</v>
      </c>
      <c r="F459" s="31">
        <v>0.5050847457627119</v>
      </c>
      <c r="G459" s="67">
        <v>96</v>
      </c>
      <c r="H459" s="31">
        <v>8.1355932203389825E-2</v>
      </c>
      <c r="I459" s="67">
        <v>22</v>
      </c>
      <c r="J459" s="31">
        <v>1.864406779661017E-2</v>
      </c>
      <c r="K459" s="30">
        <v>3.2762711864406779</v>
      </c>
      <c r="L459" s="20"/>
      <c r="M459" s="23"/>
      <c r="N459" s="20"/>
      <c r="O459" s="23"/>
      <c r="P459" s="20"/>
      <c r="Q459" s="20"/>
    </row>
    <row r="460" spans="1:17" ht="30" customHeight="1" x14ac:dyDescent="0.45">
      <c r="A460" s="20"/>
      <c r="B460" s="59" t="s">
        <v>158</v>
      </c>
      <c r="C460" s="51">
        <v>657</v>
      </c>
      <c r="D460" s="56">
        <v>0.3674496644295302</v>
      </c>
      <c r="E460" s="51">
        <v>960</v>
      </c>
      <c r="F460" s="56">
        <v>0.53691275167785235</v>
      </c>
      <c r="G460" s="51">
        <v>141</v>
      </c>
      <c r="H460" s="56">
        <v>7.8859060402684561E-2</v>
      </c>
      <c r="I460" s="51">
        <v>30</v>
      </c>
      <c r="J460" s="56">
        <v>1.6778523489932886E-2</v>
      </c>
      <c r="K460" s="55">
        <v>3.2550335570469797</v>
      </c>
      <c r="L460" s="20"/>
      <c r="M460" s="23"/>
      <c r="N460" s="20"/>
      <c r="O460" s="23"/>
      <c r="P460" s="20"/>
      <c r="Q460" s="20"/>
    </row>
    <row r="461" spans="1:17" ht="30" customHeight="1" x14ac:dyDescent="0.45">
      <c r="A461" s="20"/>
      <c r="B461" s="59" t="s">
        <v>157</v>
      </c>
      <c r="C461" s="51">
        <v>77</v>
      </c>
      <c r="D461" s="56">
        <v>0.2950191570881226</v>
      </c>
      <c r="E461" s="51">
        <v>143</v>
      </c>
      <c r="F461" s="56">
        <v>0.54789272030651337</v>
      </c>
      <c r="G461" s="51">
        <v>35</v>
      </c>
      <c r="H461" s="56">
        <v>0.13409961685823754</v>
      </c>
      <c r="I461" s="51">
        <v>6</v>
      </c>
      <c r="J461" s="56">
        <v>2.2988505747126436E-2</v>
      </c>
      <c r="K461" s="55">
        <v>3.1149425287356323</v>
      </c>
      <c r="L461" s="20"/>
      <c r="M461" s="23"/>
      <c r="N461" s="20"/>
      <c r="O461" s="23"/>
      <c r="P461" s="20"/>
      <c r="Q461" s="20"/>
    </row>
    <row r="462" spans="1:17" ht="30" customHeight="1" x14ac:dyDescent="0.45">
      <c r="A462" s="20"/>
      <c r="B462" s="10"/>
      <c r="C462" s="9"/>
      <c r="D462" s="29"/>
      <c r="E462" s="9"/>
      <c r="F462" s="29"/>
      <c r="G462" s="9"/>
      <c r="H462" s="29"/>
      <c r="I462" s="9"/>
      <c r="J462" s="29"/>
      <c r="K462" s="7"/>
      <c r="L462" s="20"/>
      <c r="M462" s="23"/>
      <c r="N462" s="20"/>
      <c r="O462" s="23"/>
      <c r="P462" s="20"/>
      <c r="Q462" s="20"/>
    </row>
    <row r="463" spans="1:17" ht="30" customHeight="1" x14ac:dyDescent="0.45">
      <c r="C463" s="19"/>
      <c r="D463" s="24"/>
      <c r="E463" s="19"/>
      <c r="F463" s="24"/>
      <c r="G463" s="19"/>
      <c r="H463" s="24"/>
      <c r="I463" s="19"/>
      <c r="J463" s="24"/>
      <c r="K463" s="19"/>
      <c r="P463" s="28"/>
    </row>
    <row r="464" spans="1:17" s="3" customFormat="1" ht="30" customHeight="1" x14ac:dyDescent="0.45">
      <c r="A464" s="20">
        <v>43</v>
      </c>
      <c r="B464" s="18" t="s">
        <v>70</v>
      </c>
      <c r="E464" s="6"/>
      <c r="G464" s="6"/>
      <c r="I464" s="6"/>
      <c r="K464" s="6"/>
      <c r="M464" s="6"/>
      <c r="O464" s="6"/>
      <c r="P464" s="5"/>
    </row>
    <row r="465" spans="1:17" ht="30" customHeight="1" thickBot="1" x14ac:dyDescent="0.5">
      <c r="A465" s="20"/>
      <c r="B465" s="17" t="s">
        <v>6</v>
      </c>
      <c r="C465" s="97" t="s">
        <v>66</v>
      </c>
      <c r="D465" s="97"/>
      <c r="E465" s="97" t="s">
        <v>65</v>
      </c>
      <c r="F465" s="97"/>
      <c r="G465" s="97" t="s">
        <v>64</v>
      </c>
      <c r="H465" s="97"/>
      <c r="I465" s="97" t="s">
        <v>63</v>
      </c>
      <c r="J465" s="97"/>
      <c r="K465" s="33" t="s">
        <v>62</v>
      </c>
      <c r="L465" s="20"/>
      <c r="M465" s="23"/>
      <c r="N465" s="20"/>
      <c r="O465" s="23"/>
      <c r="P465" s="20"/>
      <c r="Q465" s="20"/>
    </row>
    <row r="466" spans="1:17" ht="30" customHeight="1" thickTop="1" x14ac:dyDescent="0.45">
      <c r="A466" s="20"/>
      <c r="B466" s="45" t="s">
        <v>163</v>
      </c>
      <c r="C466" s="76">
        <v>79</v>
      </c>
      <c r="D466" s="80">
        <v>0.36238532110091742</v>
      </c>
      <c r="E466" s="76">
        <v>96</v>
      </c>
      <c r="F466" s="80">
        <v>0.44036697247706424</v>
      </c>
      <c r="G466" s="76">
        <v>29</v>
      </c>
      <c r="H466" s="80">
        <v>0.13302752293577982</v>
      </c>
      <c r="I466" s="76">
        <v>14</v>
      </c>
      <c r="J466" s="80">
        <v>6.4220183486238536E-2</v>
      </c>
      <c r="K466" s="30">
        <v>3.1009174311926606</v>
      </c>
      <c r="L466" s="20"/>
      <c r="M466" s="23"/>
      <c r="N466" s="20"/>
      <c r="O466" s="23"/>
      <c r="P466" s="20"/>
      <c r="Q466" s="20"/>
    </row>
    <row r="467" spans="1:17" ht="30" customHeight="1" x14ac:dyDescent="0.45">
      <c r="A467" s="20"/>
      <c r="B467" s="45" t="s">
        <v>162</v>
      </c>
      <c r="C467" s="51">
        <v>161</v>
      </c>
      <c r="D467" s="56">
        <v>0.32657200811359027</v>
      </c>
      <c r="E467" s="51">
        <v>247</v>
      </c>
      <c r="F467" s="56">
        <v>0.5010141987829615</v>
      </c>
      <c r="G467" s="51">
        <v>62</v>
      </c>
      <c r="H467" s="56">
        <v>0.12576064908722109</v>
      </c>
      <c r="I467" s="51">
        <v>23</v>
      </c>
      <c r="J467" s="56">
        <v>4.665314401622718E-2</v>
      </c>
      <c r="K467" s="30">
        <v>3.1075050709939149</v>
      </c>
      <c r="L467" s="20"/>
      <c r="M467" s="23"/>
      <c r="N467" s="20"/>
      <c r="O467" s="23"/>
      <c r="P467" s="20"/>
      <c r="Q467" s="20"/>
    </row>
    <row r="468" spans="1:17" ht="30" customHeight="1" x14ac:dyDescent="0.45">
      <c r="A468" s="20"/>
      <c r="B468" s="45" t="s">
        <v>161</v>
      </c>
      <c r="C468" s="51">
        <v>8</v>
      </c>
      <c r="D468" s="56">
        <v>0.15686274509803921</v>
      </c>
      <c r="E468" s="51">
        <v>29</v>
      </c>
      <c r="F468" s="56">
        <v>0.56862745098039214</v>
      </c>
      <c r="G468" s="51">
        <v>9</v>
      </c>
      <c r="H468" s="56">
        <v>0.17647058823529413</v>
      </c>
      <c r="I468" s="51">
        <v>5</v>
      </c>
      <c r="J468" s="56">
        <v>9.8039215686274508E-2</v>
      </c>
      <c r="K468" s="30">
        <v>2.784313725490196</v>
      </c>
      <c r="L468" s="20"/>
      <c r="M468" s="23"/>
      <c r="N468" s="20"/>
      <c r="O468" s="23"/>
      <c r="P468" s="20"/>
      <c r="Q468" s="20"/>
    </row>
    <row r="469" spans="1:17" ht="30" customHeight="1" x14ac:dyDescent="0.45">
      <c r="A469" s="20"/>
      <c r="B469" s="45" t="s">
        <v>160</v>
      </c>
      <c r="C469" s="51">
        <v>261</v>
      </c>
      <c r="D469" s="56">
        <v>0.38213762811127377</v>
      </c>
      <c r="E469" s="51">
        <v>342</v>
      </c>
      <c r="F469" s="56">
        <v>0.50073206442166907</v>
      </c>
      <c r="G469" s="51">
        <v>62</v>
      </c>
      <c r="H469" s="56">
        <v>9.0775988286969256E-2</v>
      </c>
      <c r="I469" s="51">
        <v>18</v>
      </c>
      <c r="J469" s="56">
        <v>2.6354319180087848E-2</v>
      </c>
      <c r="K469" s="30">
        <v>3.238653001464129</v>
      </c>
      <c r="L469" s="20"/>
      <c r="M469" s="23"/>
      <c r="N469" s="20"/>
      <c r="O469" s="23"/>
      <c r="P469" s="20"/>
      <c r="Q469" s="20"/>
    </row>
    <row r="470" spans="1:17" ht="30" customHeight="1" x14ac:dyDescent="0.45">
      <c r="A470" s="20"/>
      <c r="B470" s="45" t="s">
        <v>159</v>
      </c>
      <c r="C470" s="67">
        <v>480</v>
      </c>
      <c r="D470" s="31">
        <v>0.40677966101694918</v>
      </c>
      <c r="E470" s="67">
        <v>573</v>
      </c>
      <c r="F470" s="31">
        <v>0.48559322033898306</v>
      </c>
      <c r="G470" s="67">
        <v>104</v>
      </c>
      <c r="H470" s="31">
        <v>8.8135593220338981E-2</v>
      </c>
      <c r="I470" s="67">
        <v>23</v>
      </c>
      <c r="J470" s="31">
        <v>1.9491525423728815E-2</v>
      </c>
      <c r="K470" s="30">
        <v>3.2796610169491527</v>
      </c>
      <c r="L470" s="20"/>
      <c r="M470" s="23"/>
      <c r="N470" s="20"/>
      <c r="O470" s="23"/>
      <c r="P470" s="20"/>
      <c r="Q470" s="20"/>
    </row>
    <row r="471" spans="1:17" ht="30" customHeight="1" x14ac:dyDescent="0.45">
      <c r="A471" s="20"/>
      <c r="B471" s="59" t="s">
        <v>158</v>
      </c>
      <c r="C471" s="51">
        <v>688</v>
      </c>
      <c r="D471" s="56">
        <v>0.38478747203579416</v>
      </c>
      <c r="E471" s="51">
        <v>956</v>
      </c>
      <c r="F471" s="56">
        <v>0.53467561521252793</v>
      </c>
      <c r="G471" s="51">
        <v>123</v>
      </c>
      <c r="H471" s="56">
        <v>6.879194630872483E-2</v>
      </c>
      <c r="I471" s="51">
        <v>21</v>
      </c>
      <c r="J471" s="56">
        <v>1.1744966442953021E-2</v>
      </c>
      <c r="K471" s="55">
        <v>3.2925055928411635</v>
      </c>
      <c r="L471" s="20"/>
      <c r="M471" s="23"/>
      <c r="N471" s="20"/>
      <c r="O471" s="23"/>
      <c r="P471" s="20"/>
      <c r="Q471" s="20"/>
    </row>
    <row r="472" spans="1:17" ht="30" customHeight="1" x14ac:dyDescent="0.45">
      <c r="A472" s="20"/>
      <c r="B472" s="59" t="s">
        <v>157</v>
      </c>
      <c r="C472" s="51">
        <v>73</v>
      </c>
      <c r="D472" s="56">
        <v>0.27969348659003829</v>
      </c>
      <c r="E472" s="51">
        <v>144</v>
      </c>
      <c r="F472" s="56">
        <v>0.55172413793103448</v>
      </c>
      <c r="G472" s="51">
        <v>38</v>
      </c>
      <c r="H472" s="56">
        <v>0.14559386973180077</v>
      </c>
      <c r="I472" s="51">
        <v>6</v>
      </c>
      <c r="J472" s="56">
        <v>2.2988505747126436E-2</v>
      </c>
      <c r="K472" s="55">
        <v>3.0881226053639845</v>
      </c>
      <c r="L472" s="20"/>
      <c r="M472" s="23"/>
      <c r="N472" s="20"/>
      <c r="O472" s="23"/>
      <c r="P472" s="20"/>
      <c r="Q472" s="20"/>
    </row>
    <row r="473" spans="1:17" ht="30" customHeight="1" x14ac:dyDescent="0.45">
      <c r="A473" s="20"/>
      <c r="B473" s="10"/>
      <c r="C473" s="9"/>
      <c r="D473" s="29"/>
      <c r="E473" s="9"/>
      <c r="F473" s="29"/>
      <c r="G473" s="9"/>
      <c r="H473" s="29"/>
      <c r="I473" s="9"/>
      <c r="J473" s="29"/>
      <c r="K473" s="7"/>
      <c r="L473" s="20"/>
      <c r="M473" s="23"/>
      <c r="N473" s="20"/>
      <c r="O473" s="23"/>
      <c r="P473" s="20"/>
      <c r="Q473" s="20"/>
    </row>
    <row r="474" spans="1:17" ht="30" customHeight="1" x14ac:dyDescent="0.45">
      <c r="C474" s="19"/>
      <c r="D474" s="24"/>
      <c r="E474" s="19"/>
      <c r="F474" s="24"/>
      <c r="G474" s="19"/>
      <c r="H474" s="24"/>
      <c r="I474" s="19"/>
      <c r="J474" s="24"/>
      <c r="K474" s="19"/>
      <c r="P474" s="28"/>
    </row>
    <row r="475" spans="1:17" s="3" customFormat="1" ht="30" customHeight="1" x14ac:dyDescent="0.45">
      <c r="A475" s="20">
        <v>44</v>
      </c>
      <c r="B475" s="18" t="s">
        <v>69</v>
      </c>
      <c r="E475" s="6"/>
      <c r="G475" s="6"/>
      <c r="I475" s="6"/>
      <c r="K475" s="6"/>
      <c r="M475" s="6"/>
      <c r="O475" s="6"/>
      <c r="P475" s="5"/>
    </row>
    <row r="476" spans="1:17" ht="30" customHeight="1" thickBot="1" x14ac:dyDescent="0.5">
      <c r="A476" s="20"/>
      <c r="B476" s="17" t="s">
        <v>6</v>
      </c>
      <c r="C476" s="97" t="s">
        <v>66</v>
      </c>
      <c r="D476" s="97"/>
      <c r="E476" s="97" t="s">
        <v>65</v>
      </c>
      <c r="F476" s="97"/>
      <c r="G476" s="97" t="s">
        <v>64</v>
      </c>
      <c r="H476" s="97"/>
      <c r="I476" s="97" t="s">
        <v>63</v>
      </c>
      <c r="J476" s="97"/>
      <c r="K476" s="33" t="s">
        <v>62</v>
      </c>
      <c r="L476" s="20"/>
      <c r="M476" s="23"/>
      <c r="N476" s="20"/>
      <c r="O476" s="23"/>
      <c r="P476" s="20"/>
      <c r="Q476" s="20"/>
    </row>
    <row r="477" spans="1:17" ht="30" customHeight="1" thickTop="1" x14ac:dyDescent="0.45">
      <c r="A477" s="20"/>
      <c r="B477" s="45" t="s">
        <v>163</v>
      </c>
      <c r="C477" s="76">
        <v>90</v>
      </c>
      <c r="D477" s="80">
        <v>0.41284403669724773</v>
      </c>
      <c r="E477" s="76">
        <v>108</v>
      </c>
      <c r="F477" s="80">
        <v>0.49541284403669728</v>
      </c>
      <c r="G477" s="76">
        <v>15</v>
      </c>
      <c r="H477" s="80">
        <v>6.8807339449541288E-2</v>
      </c>
      <c r="I477" s="76">
        <v>5</v>
      </c>
      <c r="J477" s="80">
        <v>2.2935779816513763E-2</v>
      </c>
      <c r="K477" s="30">
        <v>3.2981651376146788</v>
      </c>
      <c r="L477" s="20"/>
      <c r="M477" s="23"/>
      <c r="N477" s="20"/>
      <c r="O477" s="23"/>
      <c r="P477" s="20"/>
      <c r="Q477" s="20"/>
    </row>
    <row r="478" spans="1:17" ht="30" customHeight="1" x14ac:dyDescent="0.45">
      <c r="A478" s="20"/>
      <c r="B478" s="45" t="s">
        <v>162</v>
      </c>
      <c r="C478" s="51">
        <v>181</v>
      </c>
      <c r="D478" s="56">
        <v>0.36713995943204869</v>
      </c>
      <c r="E478" s="51">
        <v>258</v>
      </c>
      <c r="F478" s="56">
        <v>0.52332657200811361</v>
      </c>
      <c r="G478" s="51">
        <v>46</v>
      </c>
      <c r="H478" s="56">
        <v>9.330628803245436E-2</v>
      </c>
      <c r="I478" s="51">
        <v>8</v>
      </c>
      <c r="J478" s="56">
        <v>1.6227180527383367E-2</v>
      </c>
      <c r="K478" s="30">
        <v>3.2413793103448274</v>
      </c>
      <c r="L478" s="20"/>
      <c r="M478" s="23"/>
      <c r="N478" s="20"/>
      <c r="O478" s="23"/>
      <c r="P478" s="20"/>
      <c r="Q478" s="20"/>
    </row>
    <row r="479" spans="1:17" ht="30" customHeight="1" x14ac:dyDescent="0.45">
      <c r="A479" s="20"/>
      <c r="B479" s="45" t="s">
        <v>161</v>
      </c>
      <c r="C479" s="51">
        <v>11</v>
      </c>
      <c r="D479" s="56">
        <v>0.21568627450980393</v>
      </c>
      <c r="E479" s="51">
        <v>33</v>
      </c>
      <c r="F479" s="56">
        <v>0.6470588235294118</v>
      </c>
      <c r="G479" s="51">
        <v>5</v>
      </c>
      <c r="H479" s="56">
        <v>9.8039215686274508E-2</v>
      </c>
      <c r="I479" s="51">
        <v>2</v>
      </c>
      <c r="J479" s="56">
        <v>3.9215686274509803E-2</v>
      </c>
      <c r="K479" s="30">
        <v>3.0392156862745097</v>
      </c>
      <c r="L479" s="20"/>
      <c r="M479" s="23"/>
      <c r="N479" s="20"/>
      <c r="O479" s="23"/>
      <c r="P479" s="20"/>
      <c r="Q479" s="20"/>
    </row>
    <row r="480" spans="1:17" ht="30" customHeight="1" x14ac:dyDescent="0.45">
      <c r="A480" s="20"/>
      <c r="B480" s="45" t="s">
        <v>160</v>
      </c>
      <c r="C480" s="51">
        <v>266</v>
      </c>
      <c r="D480" s="56">
        <v>0.38945827232796487</v>
      </c>
      <c r="E480" s="51">
        <v>364</v>
      </c>
      <c r="F480" s="56">
        <v>0.53294289897510982</v>
      </c>
      <c r="G480" s="51">
        <v>36</v>
      </c>
      <c r="H480" s="56">
        <v>5.2708638360175697E-2</v>
      </c>
      <c r="I480" s="51">
        <v>17</v>
      </c>
      <c r="J480" s="56">
        <v>2.4890190336749635E-2</v>
      </c>
      <c r="K480" s="30">
        <v>3.28696925329429</v>
      </c>
      <c r="L480" s="20"/>
      <c r="M480" s="23"/>
      <c r="N480" s="20"/>
      <c r="O480" s="23"/>
      <c r="P480" s="20"/>
      <c r="Q480" s="20"/>
    </row>
    <row r="481" spans="1:17" ht="30" customHeight="1" x14ac:dyDescent="0.45">
      <c r="A481" s="20"/>
      <c r="B481" s="45" t="s">
        <v>159</v>
      </c>
      <c r="C481" s="67">
        <v>490</v>
      </c>
      <c r="D481" s="31">
        <v>0.4152542372881356</v>
      </c>
      <c r="E481" s="67">
        <v>614</v>
      </c>
      <c r="F481" s="31">
        <v>0.52033898305084747</v>
      </c>
      <c r="G481" s="67">
        <v>60</v>
      </c>
      <c r="H481" s="31">
        <v>5.0847457627118647E-2</v>
      </c>
      <c r="I481" s="67">
        <v>16</v>
      </c>
      <c r="J481" s="31">
        <v>1.3559322033898305E-2</v>
      </c>
      <c r="K481" s="30">
        <v>3.3372881355932202</v>
      </c>
      <c r="L481" s="20"/>
      <c r="M481" s="23"/>
      <c r="N481" s="20"/>
      <c r="O481" s="23"/>
      <c r="P481" s="20"/>
      <c r="Q481" s="20"/>
    </row>
    <row r="482" spans="1:17" ht="30" customHeight="1" x14ac:dyDescent="0.45">
      <c r="A482" s="20"/>
      <c r="B482" s="59" t="s">
        <v>158</v>
      </c>
      <c r="C482" s="51">
        <v>696</v>
      </c>
      <c r="D482" s="56">
        <v>0.38926174496644295</v>
      </c>
      <c r="E482" s="51">
        <v>1019</v>
      </c>
      <c r="F482" s="56">
        <v>0.56991051454138697</v>
      </c>
      <c r="G482" s="51">
        <v>60</v>
      </c>
      <c r="H482" s="56">
        <v>3.3557046979865772E-2</v>
      </c>
      <c r="I482" s="51">
        <v>13</v>
      </c>
      <c r="J482" s="56">
        <v>7.2706935123042502E-3</v>
      </c>
      <c r="K482" s="55">
        <v>3.3411633109619685</v>
      </c>
      <c r="L482" s="20"/>
      <c r="M482" s="23"/>
      <c r="N482" s="20"/>
      <c r="O482" s="23"/>
      <c r="P482" s="20"/>
      <c r="Q482" s="20"/>
    </row>
    <row r="483" spans="1:17" ht="30" customHeight="1" x14ac:dyDescent="0.45">
      <c r="A483" s="20"/>
      <c r="B483" s="59" t="s">
        <v>157</v>
      </c>
      <c r="C483" s="51">
        <v>73</v>
      </c>
      <c r="D483" s="56">
        <v>0.27969348659003829</v>
      </c>
      <c r="E483" s="51">
        <v>162</v>
      </c>
      <c r="F483" s="56">
        <v>0.62068965517241381</v>
      </c>
      <c r="G483" s="51">
        <v>18</v>
      </c>
      <c r="H483" s="56">
        <v>6.8965517241379309E-2</v>
      </c>
      <c r="I483" s="51">
        <v>8</v>
      </c>
      <c r="J483" s="56">
        <v>3.0651340996168581E-2</v>
      </c>
      <c r="K483" s="55">
        <v>3.1494252873563218</v>
      </c>
      <c r="L483" s="20"/>
      <c r="M483" s="23"/>
      <c r="N483" s="20"/>
      <c r="O483" s="23"/>
      <c r="P483" s="20"/>
      <c r="Q483" s="20"/>
    </row>
    <row r="484" spans="1:17" ht="30" customHeight="1" x14ac:dyDescent="0.45">
      <c r="A484" s="20"/>
      <c r="B484" s="10"/>
      <c r="C484" s="9"/>
      <c r="D484" s="29"/>
      <c r="E484" s="9"/>
      <c r="F484" s="29"/>
      <c r="G484" s="9"/>
      <c r="H484" s="29"/>
      <c r="I484" s="9"/>
      <c r="J484" s="29"/>
      <c r="K484" s="7"/>
      <c r="L484" s="20"/>
      <c r="M484" s="23"/>
      <c r="N484" s="20"/>
      <c r="O484" s="23"/>
      <c r="P484" s="20"/>
      <c r="Q484" s="20"/>
    </row>
    <row r="485" spans="1:17" ht="30" customHeight="1" x14ac:dyDescent="0.45">
      <c r="C485" s="19"/>
      <c r="D485" s="24"/>
      <c r="E485" s="19"/>
      <c r="F485" s="24"/>
      <c r="G485" s="19"/>
      <c r="H485" s="24"/>
      <c r="I485" s="19"/>
      <c r="J485" s="24"/>
      <c r="K485" s="19"/>
      <c r="P485" s="28"/>
    </row>
    <row r="486" spans="1:17" s="3" customFormat="1" ht="30" customHeight="1" x14ac:dyDescent="0.45">
      <c r="A486" s="20">
        <v>45</v>
      </c>
      <c r="B486" s="18" t="s">
        <v>68</v>
      </c>
      <c r="E486" s="6"/>
      <c r="G486" s="6"/>
      <c r="I486" s="6"/>
      <c r="K486" s="6"/>
      <c r="M486" s="6"/>
      <c r="O486" s="6"/>
      <c r="P486" s="5"/>
    </row>
    <row r="487" spans="1:17" ht="30" customHeight="1" thickBot="1" x14ac:dyDescent="0.5">
      <c r="A487" s="20"/>
      <c r="B487" s="17" t="s">
        <v>6</v>
      </c>
      <c r="C487" s="97" t="s">
        <v>66</v>
      </c>
      <c r="D487" s="97"/>
      <c r="E487" s="97" t="s">
        <v>65</v>
      </c>
      <c r="F487" s="97"/>
      <c r="G487" s="97" t="s">
        <v>64</v>
      </c>
      <c r="H487" s="97"/>
      <c r="I487" s="97" t="s">
        <v>63</v>
      </c>
      <c r="J487" s="97"/>
      <c r="K487" s="33" t="s">
        <v>62</v>
      </c>
      <c r="L487" s="20"/>
      <c r="M487" s="23"/>
      <c r="N487" s="20"/>
      <c r="O487" s="23"/>
      <c r="P487" s="20"/>
      <c r="Q487" s="20"/>
    </row>
    <row r="488" spans="1:17" ht="30" customHeight="1" thickTop="1" x14ac:dyDescent="0.45">
      <c r="A488" s="20"/>
      <c r="B488" s="45" t="s">
        <v>163</v>
      </c>
      <c r="C488" s="76">
        <v>84</v>
      </c>
      <c r="D488" s="80">
        <v>0.38532110091743121</v>
      </c>
      <c r="E488" s="76">
        <v>97</v>
      </c>
      <c r="F488" s="80">
        <v>0.44495412844036697</v>
      </c>
      <c r="G488" s="76">
        <v>27</v>
      </c>
      <c r="H488" s="80">
        <v>0.12385321100917432</v>
      </c>
      <c r="I488" s="76">
        <v>10</v>
      </c>
      <c r="J488" s="80">
        <v>4.5871559633027525E-2</v>
      </c>
      <c r="K488" s="30">
        <v>3.169724770642202</v>
      </c>
      <c r="L488" s="20"/>
      <c r="M488" s="23"/>
      <c r="N488" s="20"/>
      <c r="O488" s="23"/>
      <c r="P488" s="20"/>
      <c r="Q488" s="20"/>
    </row>
    <row r="489" spans="1:17" ht="30" customHeight="1" x14ac:dyDescent="0.45">
      <c r="A489" s="20"/>
      <c r="B489" s="45" t="s">
        <v>162</v>
      </c>
      <c r="C489" s="51">
        <v>177</v>
      </c>
      <c r="D489" s="56">
        <v>0.35902636916835701</v>
      </c>
      <c r="E489" s="51">
        <v>253</v>
      </c>
      <c r="F489" s="56">
        <v>0.51318458417849899</v>
      </c>
      <c r="G489" s="51">
        <v>48</v>
      </c>
      <c r="H489" s="56">
        <v>9.7363083164300201E-2</v>
      </c>
      <c r="I489" s="51">
        <v>15</v>
      </c>
      <c r="J489" s="56">
        <v>3.0425963488843813E-2</v>
      </c>
      <c r="K489" s="30">
        <v>3.2008113590263694</v>
      </c>
      <c r="L489" s="20"/>
      <c r="M489" s="23"/>
      <c r="N489" s="20"/>
      <c r="O489" s="23"/>
      <c r="P489" s="20"/>
      <c r="Q489" s="20"/>
    </row>
    <row r="490" spans="1:17" ht="30" customHeight="1" x14ac:dyDescent="0.45">
      <c r="A490" s="20"/>
      <c r="B490" s="45" t="s">
        <v>161</v>
      </c>
      <c r="C490" s="51">
        <v>9</v>
      </c>
      <c r="D490" s="56">
        <v>0.17647058823529413</v>
      </c>
      <c r="E490" s="51">
        <v>32</v>
      </c>
      <c r="F490" s="56">
        <v>0.62745098039215685</v>
      </c>
      <c r="G490" s="51">
        <v>7</v>
      </c>
      <c r="H490" s="56">
        <v>0.13725490196078433</v>
      </c>
      <c r="I490" s="51">
        <v>3</v>
      </c>
      <c r="J490" s="56">
        <v>5.8823529411764705E-2</v>
      </c>
      <c r="K490" s="30">
        <v>2.9215686274509802</v>
      </c>
      <c r="L490" s="20"/>
      <c r="M490" s="23"/>
      <c r="N490" s="20"/>
      <c r="O490" s="23"/>
      <c r="P490" s="20"/>
      <c r="Q490" s="20"/>
    </row>
    <row r="491" spans="1:17" ht="30" customHeight="1" x14ac:dyDescent="0.45">
      <c r="A491" s="20"/>
      <c r="B491" s="45" t="s">
        <v>160</v>
      </c>
      <c r="C491" s="51">
        <v>236</v>
      </c>
      <c r="D491" s="56">
        <v>0.34553440702781846</v>
      </c>
      <c r="E491" s="51">
        <v>350</v>
      </c>
      <c r="F491" s="56">
        <v>0.51244509516837478</v>
      </c>
      <c r="G491" s="51">
        <v>76</v>
      </c>
      <c r="H491" s="56">
        <v>0.11127379209370425</v>
      </c>
      <c r="I491" s="51">
        <v>21</v>
      </c>
      <c r="J491" s="56">
        <v>3.074670571010249E-2</v>
      </c>
      <c r="K491" s="30">
        <v>3.1727672035139092</v>
      </c>
      <c r="L491" s="20"/>
      <c r="M491" s="23"/>
      <c r="N491" s="20"/>
      <c r="O491" s="23"/>
      <c r="P491" s="20"/>
      <c r="Q491" s="20"/>
    </row>
    <row r="492" spans="1:17" ht="30" customHeight="1" x14ac:dyDescent="0.45">
      <c r="A492" s="20"/>
      <c r="B492" s="45" t="s">
        <v>159</v>
      </c>
      <c r="C492" s="67">
        <v>438</v>
      </c>
      <c r="D492" s="31">
        <v>0.37118644067796608</v>
      </c>
      <c r="E492" s="67">
        <v>630</v>
      </c>
      <c r="F492" s="31">
        <v>0.53389830508474578</v>
      </c>
      <c r="G492" s="67">
        <v>93</v>
      </c>
      <c r="H492" s="31">
        <v>7.8813559322033905E-2</v>
      </c>
      <c r="I492" s="67">
        <v>19</v>
      </c>
      <c r="J492" s="31">
        <v>1.6101694915254237E-2</v>
      </c>
      <c r="K492" s="30">
        <v>3.2601694915254238</v>
      </c>
      <c r="L492" s="20"/>
      <c r="M492" s="23"/>
      <c r="N492" s="20"/>
      <c r="O492" s="23"/>
      <c r="P492" s="20"/>
      <c r="Q492" s="20"/>
    </row>
    <row r="493" spans="1:17" ht="30" customHeight="1" x14ac:dyDescent="0.45">
      <c r="A493" s="20"/>
      <c r="B493" s="59" t="s">
        <v>158</v>
      </c>
      <c r="C493" s="51">
        <v>638</v>
      </c>
      <c r="D493" s="56">
        <v>0.35682326621923938</v>
      </c>
      <c r="E493" s="51">
        <v>1012</v>
      </c>
      <c r="F493" s="56">
        <v>0.56599552572706935</v>
      </c>
      <c r="G493" s="51">
        <v>125</v>
      </c>
      <c r="H493" s="56">
        <v>6.9910514541387025E-2</v>
      </c>
      <c r="I493" s="51">
        <v>13</v>
      </c>
      <c r="J493" s="56">
        <v>7.2706935123042502E-3</v>
      </c>
      <c r="K493" s="55">
        <v>3.2723713646532437</v>
      </c>
      <c r="L493" s="20"/>
      <c r="M493" s="23"/>
      <c r="N493" s="20"/>
      <c r="O493" s="23"/>
      <c r="P493" s="20"/>
      <c r="Q493" s="20"/>
    </row>
    <row r="494" spans="1:17" ht="30" customHeight="1" x14ac:dyDescent="0.45">
      <c r="A494" s="20"/>
      <c r="B494" s="59" t="s">
        <v>157</v>
      </c>
      <c r="C494" s="51">
        <v>70</v>
      </c>
      <c r="D494" s="56">
        <v>0.26819923371647508</v>
      </c>
      <c r="E494" s="51">
        <v>155</v>
      </c>
      <c r="F494" s="56">
        <v>0.5938697318007663</v>
      </c>
      <c r="G494" s="51">
        <v>31</v>
      </c>
      <c r="H494" s="56">
        <v>0.11877394636015326</v>
      </c>
      <c r="I494" s="51">
        <v>5</v>
      </c>
      <c r="J494" s="56">
        <v>1.9157088122605363E-2</v>
      </c>
      <c r="K494" s="55">
        <v>3.1111111111111112</v>
      </c>
      <c r="L494" s="20"/>
      <c r="M494" s="23"/>
      <c r="N494" s="20"/>
      <c r="O494" s="23"/>
      <c r="P494" s="20"/>
      <c r="Q494" s="20"/>
    </row>
    <row r="495" spans="1:17" ht="30" customHeight="1" x14ac:dyDescent="0.45">
      <c r="A495" s="20"/>
      <c r="B495" s="10"/>
      <c r="C495" s="9"/>
      <c r="D495" s="29"/>
      <c r="E495" s="9"/>
      <c r="F495" s="29"/>
      <c r="G495" s="9"/>
      <c r="H495" s="29"/>
      <c r="I495" s="9"/>
      <c r="J495" s="29"/>
      <c r="K495" s="7"/>
      <c r="L495" s="20"/>
      <c r="M495" s="23"/>
      <c r="N495" s="20"/>
      <c r="O495" s="23"/>
      <c r="P495" s="20"/>
      <c r="Q495" s="20"/>
    </row>
    <row r="496" spans="1:17" ht="30" customHeight="1" x14ac:dyDescent="0.45">
      <c r="C496" s="19"/>
      <c r="D496" s="24"/>
      <c r="E496" s="19"/>
      <c r="F496" s="24"/>
      <c r="G496" s="19"/>
      <c r="H496" s="24"/>
      <c r="I496" s="19"/>
      <c r="J496" s="24"/>
      <c r="K496" s="19"/>
      <c r="P496" s="28"/>
    </row>
    <row r="497" spans="1:17" s="3" customFormat="1" ht="30" customHeight="1" x14ac:dyDescent="0.45">
      <c r="A497" s="20">
        <v>46</v>
      </c>
      <c r="B497" s="18" t="s">
        <v>67</v>
      </c>
      <c r="E497" s="6"/>
      <c r="G497" s="6"/>
      <c r="I497" s="6"/>
      <c r="K497" s="6"/>
      <c r="M497" s="6"/>
      <c r="O497" s="6"/>
      <c r="P497" s="5"/>
    </row>
    <row r="498" spans="1:17" ht="30" customHeight="1" thickBot="1" x14ac:dyDescent="0.5">
      <c r="A498" s="20"/>
      <c r="B498" s="17" t="s">
        <v>6</v>
      </c>
      <c r="C498" s="97" t="s">
        <v>66</v>
      </c>
      <c r="D498" s="97"/>
      <c r="E498" s="97" t="s">
        <v>65</v>
      </c>
      <c r="F498" s="97"/>
      <c r="G498" s="97" t="s">
        <v>64</v>
      </c>
      <c r="H498" s="97"/>
      <c r="I498" s="97" t="s">
        <v>63</v>
      </c>
      <c r="J498" s="97"/>
      <c r="K498" s="33" t="s">
        <v>62</v>
      </c>
      <c r="L498" s="20"/>
      <c r="M498" s="23"/>
      <c r="N498" s="20"/>
      <c r="O498" s="23"/>
      <c r="P498" s="20"/>
      <c r="Q498" s="20"/>
    </row>
    <row r="499" spans="1:17" ht="30" customHeight="1" thickTop="1" x14ac:dyDescent="0.45">
      <c r="A499" s="20"/>
      <c r="B499" s="45" t="s">
        <v>163</v>
      </c>
      <c r="C499" s="76">
        <v>120</v>
      </c>
      <c r="D499" s="80">
        <v>0.55045871559633031</v>
      </c>
      <c r="E499" s="76">
        <v>82</v>
      </c>
      <c r="F499" s="80">
        <v>0.37614678899082571</v>
      </c>
      <c r="G499" s="76">
        <v>9</v>
      </c>
      <c r="H499" s="80">
        <v>4.1284403669724773E-2</v>
      </c>
      <c r="I499" s="76">
        <v>7</v>
      </c>
      <c r="J499" s="80">
        <v>3.2110091743119268E-2</v>
      </c>
      <c r="K499" s="30">
        <v>3.4449541284403669</v>
      </c>
      <c r="L499" s="20"/>
      <c r="M499" s="23"/>
      <c r="N499" s="20"/>
      <c r="O499" s="23"/>
      <c r="P499" s="20"/>
      <c r="Q499" s="20"/>
    </row>
    <row r="500" spans="1:17" ht="30" customHeight="1" x14ac:dyDescent="0.45">
      <c r="A500" s="20"/>
      <c r="B500" s="45" t="s">
        <v>162</v>
      </c>
      <c r="C500" s="51">
        <v>247</v>
      </c>
      <c r="D500" s="56">
        <v>0.5010141987829615</v>
      </c>
      <c r="E500" s="51">
        <v>216</v>
      </c>
      <c r="F500" s="56">
        <v>0.43813387423935091</v>
      </c>
      <c r="G500" s="51">
        <v>17</v>
      </c>
      <c r="H500" s="56">
        <v>3.4482758620689655E-2</v>
      </c>
      <c r="I500" s="51">
        <v>13</v>
      </c>
      <c r="J500" s="56">
        <v>2.6369168356997971E-2</v>
      </c>
      <c r="K500" s="30">
        <v>3.4137931034482758</v>
      </c>
      <c r="L500" s="20"/>
      <c r="M500" s="23"/>
      <c r="N500" s="20"/>
      <c r="O500" s="23"/>
      <c r="P500" s="20"/>
      <c r="Q500" s="20"/>
    </row>
    <row r="501" spans="1:17" ht="30" customHeight="1" x14ac:dyDescent="0.45">
      <c r="A501" s="20"/>
      <c r="B501" s="45" t="s">
        <v>161</v>
      </c>
      <c r="C501" s="51">
        <v>22</v>
      </c>
      <c r="D501" s="56">
        <v>0.43137254901960786</v>
      </c>
      <c r="E501" s="51">
        <v>25</v>
      </c>
      <c r="F501" s="56">
        <v>0.49019607843137253</v>
      </c>
      <c r="G501" s="51">
        <v>2</v>
      </c>
      <c r="H501" s="56">
        <v>3.9215686274509803E-2</v>
      </c>
      <c r="I501" s="51">
        <v>2</v>
      </c>
      <c r="J501" s="56">
        <v>3.9215686274509803E-2</v>
      </c>
      <c r="K501" s="30">
        <v>3.3137254901960786</v>
      </c>
      <c r="L501" s="20"/>
      <c r="M501" s="23"/>
      <c r="N501" s="20"/>
      <c r="O501" s="23"/>
      <c r="P501" s="20"/>
      <c r="Q501" s="20"/>
    </row>
    <row r="502" spans="1:17" ht="30" customHeight="1" x14ac:dyDescent="0.45">
      <c r="A502" s="20"/>
      <c r="B502" s="45" t="s">
        <v>160</v>
      </c>
      <c r="C502" s="51">
        <v>380</v>
      </c>
      <c r="D502" s="56">
        <v>0.55636896046852125</v>
      </c>
      <c r="E502" s="51">
        <v>268</v>
      </c>
      <c r="F502" s="56">
        <v>0.3923865300146413</v>
      </c>
      <c r="G502" s="51">
        <v>28</v>
      </c>
      <c r="H502" s="56">
        <v>4.0995607613469986E-2</v>
      </c>
      <c r="I502" s="51">
        <v>7</v>
      </c>
      <c r="J502" s="56">
        <v>1.0248901903367497E-2</v>
      </c>
      <c r="K502" s="30">
        <v>3.4948755490483161</v>
      </c>
      <c r="L502" s="20"/>
      <c r="M502" s="23"/>
      <c r="N502" s="20"/>
      <c r="O502" s="23"/>
      <c r="P502" s="20"/>
      <c r="Q502" s="20"/>
    </row>
    <row r="503" spans="1:17" ht="30" customHeight="1" x14ac:dyDescent="0.45">
      <c r="A503" s="20"/>
      <c r="B503" s="45" t="s">
        <v>159</v>
      </c>
      <c r="C503" s="67">
        <v>596</v>
      </c>
      <c r="D503" s="31">
        <v>0.5050847457627119</v>
      </c>
      <c r="E503" s="67">
        <v>519</v>
      </c>
      <c r="F503" s="31">
        <v>0.43983050847457628</v>
      </c>
      <c r="G503" s="67">
        <v>55</v>
      </c>
      <c r="H503" s="31">
        <v>4.6610169491525424E-2</v>
      </c>
      <c r="I503" s="67">
        <v>10</v>
      </c>
      <c r="J503" s="31">
        <v>8.4745762711864406E-3</v>
      </c>
      <c r="K503" s="30">
        <v>3.4415254237288138</v>
      </c>
      <c r="L503" s="20"/>
      <c r="M503" s="23"/>
      <c r="N503" s="20"/>
      <c r="O503" s="23"/>
      <c r="P503" s="20"/>
      <c r="Q503" s="20"/>
    </row>
    <row r="504" spans="1:17" ht="30" customHeight="1" x14ac:dyDescent="0.45">
      <c r="A504" s="20"/>
      <c r="B504" s="59" t="s">
        <v>158</v>
      </c>
      <c r="C504" s="51">
        <v>989</v>
      </c>
      <c r="D504" s="56">
        <v>0.55313199105145416</v>
      </c>
      <c r="E504" s="51">
        <v>739</v>
      </c>
      <c r="F504" s="56">
        <v>0.41331096196868011</v>
      </c>
      <c r="G504" s="51">
        <v>50</v>
      </c>
      <c r="H504" s="56">
        <v>2.7964205816554809E-2</v>
      </c>
      <c r="I504" s="51">
        <v>10</v>
      </c>
      <c r="J504" s="56">
        <v>5.5928411633109623E-3</v>
      </c>
      <c r="K504" s="55">
        <v>3.5139821029082774</v>
      </c>
      <c r="L504" s="20"/>
      <c r="M504" s="23"/>
      <c r="N504" s="20"/>
      <c r="O504" s="23"/>
      <c r="P504" s="20"/>
      <c r="Q504" s="20"/>
    </row>
    <row r="505" spans="1:17" ht="30" customHeight="1" x14ac:dyDescent="0.45">
      <c r="A505" s="20"/>
      <c r="B505" s="59" t="s">
        <v>157</v>
      </c>
      <c r="C505" s="51">
        <v>106</v>
      </c>
      <c r="D505" s="56">
        <v>0.4061302681992337</v>
      </c>
      <c r="E505" s="51">
        <v>133</v>
      </c>
      <c r="F505" s="56">
        <v>0.50957854406130265</v>
      </c>
      <c r="G505" s="51">
        <v>19</v>
      </c>
      <c r="H505" s="56">
        <v>7.2796934865900387E-2</v>
      </c>
      <c r="I505" s="51">
        <v>3</v>
      </c>
      <c r="J505" s="56">
        <v>1.1494252873563218E-2</v>
      </c>
      <c r="K505" s="55">
        <v>3.3103448275862069</v>
      </c>
      <c r="L505" s="20"/>
      <c r="M505" s="23"/>
      <c r="N505" s="20"/>
      <c r="O505" s="23"/>
      <c r="P505" s="20"/>
      <c r="Q505" s="20"/>
    </row>
    <row r="506" spans="1:17" ht="30" customHeight="1" x14ac:dyDescent="0.45">
      <c r="A506" s="20"/>
      <c r="B506" s="10"/>
      <c r="C506" s="9"/>
      <c r="D506" s="29"/>
      <c r="E506" s="9"/>
      <c r="F506" s="29"/>
      <c r="G506" s="9"/>
      <c r="H506" s="29"/>
      <c r="I506" s="9"/>
      <c r="J506" s="29"/>
      <c r="K506" s="7"/>
      <c r="L506" s="20"/>
      <c r="M506" s="23"/>
      <c r="N506" s="20"/>
      <c r="O506" s="23"/>
      <c r="P506" s="20"/>
      <c r="Q506" s="20"/>
    </row>
    <row r="507" spans="1:17" ht="30" customHeight="1" x14ac:dyDescent="0.45">
      <c r="C507" s="19"/>
      <c r="D507" s="24"/>
      <c r="E507" s="19"/>
      <c r="F507" s="24"/>
      <c r="G507" s="19"/>
      <c r="H507" s="24"/>
      <c r="I507" s="19"/>
      <c r="J507" s="24"/>
      <c r="K507" s="19"/>
      <c r="P507" s="28"/>
    </row>
    <row r="508" spans="1:17" ht="30" customHeight="1" x14ac:dyDescent="0.45">
      <c r="C508" s="19"/>
      <c r="D508" s="24"/>
      <c r="E508" s="19"/>
      <c r="F508" s="24"/>
      <c r="G508" s="19"/>
      <c r="H508" s="24"/>
      <c r="I508" s="19"/>
      <c r="J508" s="24"/>
      <c r="K508" s="19"/>
      <c r="P508" s="28"/>
    </row>
    <row r="509" spans="1:17" ht="30" customHeight="1" x14ac:dyDescent="0.45">
      <c r="C509" s="19"/>
      <c r="D509" s="24"/>
      <c r="E509" s="19"/>
      <c r="F509" s="24"/>
      <c r="G509" s="19"/>
      <c r="H509" s="24"/>
      <c r="I509" s="19"/>
      <c r="J509" s="24"/>
      <c r="K509" s="19"/>
      <c r="P509" s="28"/>
    </row>
    <row r="510" spans="1:17" s="3" customFormat="1" ht="30" customHeight="1" x14ac:dyDescent="0.45">
      <c r="B510" s="18" t="s">
        <v>61</v>
      </c>
      <c r="E510" s="6"/>
      <c r="G510" s="6"/>
      <c r="I510" s="6"/>
      <c r="K510" s="6"/>
      <c r="M510" s="6"/>
      <c r="O510" s="6"/>
      <c r="P510" s="5"/>
    </row>
    <row r="511" spans="1:17" s="3" customFormat="1" ht="30" customHeight="1" x14ac:dyDescent="0.45">
      <c r="B511" s="19"/>
      <c r="E511" s="6"/>
      <c r="G511" s="6"/>
      <c r="I511" s="6"/>
      <c r="K511" s="6"/>
      <c r="M511" s="6"/>
      <c r="O511" s="6"/>
      <c r="P511" s="5"/>
    </row>
    <row r="512" spans="1:17" ht="30" customHeight="1" x14ac:dyDescent="0.45">
      <c r="C512" s="19"/>
      <c r="D512" s="24"/>
      <c r="E512" s="19"/>
      <c r="F512" s="24"/>
      <c r="G512" s="19"/>
      <c r="H512" s="24"/>
      <c r="I512" s="19"/>
      <c r="J512" s="24"/>
      <c r="K512" s="19"/>
      <c r="L512" s="24"/>
      <c r="M512" s="19"/>
      <c r="N512" s="20"/>
      <c r="O512" s="23"/>
      <c r="P512" s="20"/>
      <c r="Q512" s="20"/>
    </row>
    <row r="513" spans="1:22" s="3" customFormat="1" ht="30" customHeight="1" x14ac:dyDescent="0.45">
      <c r="A513" s="3">
        <v>47</v>
      </c>
      <c r="B513" s="18" t="s">
        <v>60</v>
      </c>
      <c r="E513" s="6"/>
      <c r="G513" s="6"/>
      <c r="I513" s="6"/>
      <c r="K513" s="6"/>
      <c r="M513" s="6"/>
      <c r="O513" s="6"/>
      <c r="Q513" s="20"/>
    </row>
    <row r="514" spans="1:22" ht="30" customHeight="1" thickBot="1" x14ac:dyDescent="0.5">
      <c r="B514" s="17" t="s">
        <v>6</v>
      </c>
      <c r="C514" s="89" t="s">
        <v>52</v>
      </c>
      <c r="D514" s="90"/>
      <c r="E514" s="89" t="s">
        <v>51</v>
      </c>
      <c r="F514" s="90"/>
      <c r="G514" s="89" t="s">
        <v>50</v>
      </c>
      <c r="H514" s="90"/>
      <c r="I514" s="89" t="s">
        <v>49</v>
      </c>
      <c r="J514" s="90"/>
      <c r="K514" s="89" t="s">
        <v>48</v>
      </c>
      <c r="L514" s="90"/>
      <c r="M514" s="89" t="s">
        <v>47</v>
      </c>
      <c r="N514" s="90"/>
      <c r="O514" s="89" t="s">
        <v>46</v>
      </c>
      <c r="P514" s="96"/>
      <c r="Q514" s="20"/>
      <c r="S514" s="26"/>
      <c r="T514" s="25"/>
      <c r="U514" s="25"/>
      <c r="V514" s="25"/>
    </row>
    <row r="515" spans="1:22" ht="30" customHeight="1" thickTop="1" x14ac:dyDescent="0.45">
      <c r="B515" s="45" t="s">
        <v>163</v>
      </c>
      <c r="C515" s="76">
        <v>2</v>
      </c>
      <c r="D515" s="66">
        <v>9.1743119266055051E-3</v>
      </c>
      <c r="E515" s="65">
        <v>34</v>
      </c>
      <c r="F515" s="66">
        <v>0.15596330275229359</v>
      </c>
      <c r="G515" s="65">
        <v>46</v>
      </c>
      <c r="H515" s="66">
        <v>0.21100917431192662</v>
      </c>
      <c r="I515" s="65">
        <v>40</v>
      </c>
      <c r="J515" s="66">
        <v>0.1834862385321101</v>
      </c>
      <c r="K515" s="65">
        <v>34</v>
      </c>
      <c r="L515" s="66">
        <v>0.15596330275229359</v>
      </c>
      <c r="M515" s="65">
        <v>29</v>
      </c>
      <c r="N515" s="70">
        <v>0.13302752293577982</v>
      </c>
      <c r="O515" s="76">
        <v>33</v>
      </c>
      <c r="P515" s="68">
        <v>0.15137614678899083</v>
      </c>
      <c r="Q515" s="20"/>
      <c r="S515" s="2"/>
    </row>
    <row r="516" spans="1:22" ht="30" customHeight="1" x14ac:dyDescent="0.45">
      <c r="B516" s="45" t="s">
        <v>162</v>
      </c>
      <c r="C516" s="77">
        <v>3</v>
      </c>
      <c r="D516" s="79">
        <v>6.0851926977687626E-3</v>
      </c>
      <c r="E516" s="78">
        <v>132</v>
      </c>
      <c r="F516" s="79">
        <v>0.26774847870182555</v>
      </c>
      <c r="G516" s="78">
        <v>175</v>
      </c>
      <c r="H516" s="79">
        <v>0.35496957403651114</v>
      </c>
      <c r="I516" s="78">
        <v>70</v>
      </c>
      <c r="J516" s="79">
        <v>0.14198782961460446</v>
      </c>
      <c r="K516" s="78">
        <v>32</v>
      </c>
      <c r="L516" s="79">
        <v>6.4908722109533468E-2</v>
      </c>
      <c r="M516" s="78">
        <v>24</v>
      </c>
      <c r="N516" s="64">
        <v>4.8681541582150101E-2</v>
      </c>
      <c r="O516" s="77">
        <v>57</v>
      </c>
      <c r="P516" s="37">
        <v>0.11561866125760649</v>
      </c>
      <c r="Q516" s="20"/>
      <c r="S516" s="2"/>
    </row>
    <row r="517" spans="1:22" ht="30" customHeight="1" x14ac:dyDescent="0.45">
      <c r="B517" s="45" t="s">
        <v>161</v>
      </c>
      <c r="C517" s="51">
        <v>0</v>
      </c>
      <c r="D517" s="62">
        <v>0</v>
      </c>
      <c r="E517" s="75">
        <v>8</v>
      </c>
      <c r="F517" s="62">
        <v>0.15686274509803921</v>
      </c>
      <c r="G517" s="75">
        <v>15</v>
      </c>
      <c r="H517" s="62">
        <v>0.29411764705882354</v>
      </c>
      <c r="I517" s="75">
        <v>6</v>
      </c>
      <c r="J517" s="62">
        <v>0.11764705882352941</v>
      </c>
      <c r="K517" s="75">
        <v>12</v>
      </c>
      <c r="L517" s="62">
        <v>0.23529411764705882</v>
      </c>
      <c r="M517" s="75">
        <v>7</v>
      </c>
      <c r="N517" s="37">
        <v>0.13725490196078433</v>
      </c>
      <c r="O517" s="51">
        <v>3</v>
      </c>
      <c r="P517" s="68">
        <v>5.8823529411764705E-2</v>
      </c>
      <c r="Q517" s="20"/>
      <c r="S517" s="2"/>
    </row>
    <row r="518" spans="1:22" ht="30" customHeight="1" x14ac:dyDescent="0.45">
      <c r="B518" s="45" t="s">
        <v>160</v>
      </c>
      <c r="C518" s="67">
        <v>6</v>
      </c>
      <c r="D518" s="38">
        <v>8.7847730600292828E-3</v>
      </c>
      <c r="E518" s="69">
        <v>64</v>
      </c>
      <c r="F518" s="38">
        <v>9.3704245973645683E-2</v>
      </c>
      <c r="G518" s="69">
        <v>154</v>
      </c>
      <c r="H518" s="38">
        <v>0.22547584187408493</v>
      </c>
      <c r="I518" s="69">
        <v>68</v>
      </c>
      <c r="J518" s="38">
        <v>9.9560761346998539E-2</v>
      </c>
      <c r="K518" s="69">
        <v>68</v>
      </c>
      <c r="L518" s="38">
        <v>9.9560761346998539E-2</v>
      </c>
      <c r="M518" s="69">
        <v>121</v>
      </c>
      <c r="N518" s="61">
        <v>0.17715959004392387</v>
      </c>
      <c r="O518" s="67">
        <v>202</v>
      </c>
      <c r="P518" s="37">
        <v>0.29575402635431919</v>
      </c>
      <c r="Q518" s="20"/>
      <c r="S518" s="2"/>
    </row>
    <row r="519" spans="1:22" ht="30" customHeight="1" x14ac:dyDescent="0.45">
      <c r="B519" s="45" t="s">
        <v>159</v>
      </c>
      <c r="C519" s="67">
        <v>16</v>
      </c>
      <c r="D519" s="38">
        <v>1.3559322033898305E-2</v>
      </c>
      <c r="E519" s="69">
        <v>133</v>
      </c>
      <c r="F519" s="38">
        <v>0.11271186440677966</v>
      </c>
      <c r="G519" s="69">
        <v>210</v>
      </c>
      <c r="H519" s="38">
        <v>0.17796610169491525</v>
      </c>
      <c r="I519" s="69">
        <v>168</v>
      </c>
      <c r="J519" s="38">
        <v>0.14237288135593221</v>
      </c>
      <c r="K519" s="69">
        <v>215</v>
      </c>
      <c r="L519" s="38">
        <v>0.18220338983050846</v>
      </c>
      <c r="M519" s="69">
        <v>222</v>
      </c>
      <c r="N519" s="61">
        <v>0.18813559322033899</v>
      </c>
      <c r="O519" s="67">
        <v>216</v>
      </c>
      <c r="P519" s="68">
        <v>0.18305084745762712</v>
      </c>
      <c r="Q519" s="20"/>
      <c r="S519" s="2"/>
    </row>
    <row r="520" spans="1:22" ht="30" customHeight="1" x14ac:dyDescent="0.45">
      <c r="B520" s="59" t="s">
        <v>158</v>
      </c>
      <c r="C520" s="51">
        <v>7</v>
      </c>
      <c r="D520" s="37">
        <v>3.9149888143176735E-3</v>
      </c>
      <c r="E520" s="51">
        <v>145</v>
      </c>
      <c r="F520" s="37">
        <v>8.1096196868008952E-2</v>
      </c>
      <c r="G520" s="51">
        <v>264</v>
      </c>
      <c r="H520" s="37">
        <v>0.1476510067114094</v>
      </c>
      <c r="I520" s="51">
        <v>294</v>
      </c>
      <c r="J520" s="37">
        <v>0.16442953020134229</v>
      </c>
      <c r="K520" s="51">
        <v>290</v>
      </c>
      <c r="L520" s="37">
        <v>0.1621923937360179</v>
      </c>
      <c r="M520" s="51">
        <v>353</v>
      </c>
      <c r="N520" s="37">
        <v>0.19742729306487697</v>
      </c>
      <c r="O520" s="51">
        <v>435</v>
      </c>
      <c r="P520" s="37">
        <v>0.24328859060402686</v>
      </c>
      <c r="Q520" s="20"/>
      <c r="S520" s="2"/>
    </row>
    <row r="521" spans="1:22" ht="30" customHeight="1" x14ac:dyDescent="0.45">
      <c r="B521" s="59" t="s">
        <v>157</v>
      </c>
      <c r="C521" s="51">
        <v>0</v>
      </c>
      <c r="D521" s="37">
        <v>0</v>
      </c>
      <c r="E521" s="51">
        <v>51</v>
      </c>
      <c r="F521" s="37">
        <v>0.19540229885057472</v>
      </c>
      <c r="G521" s="51">
        <v>88</v>
      </c>
      <c r="H521" s="37">
        <v>0.33716475095785442</v>
      </c>
      <c r="I521" s="51">
        <v>37</v>
      </c>
      <c r="J521" s="37">
        <v>0.1417624521072797</v>
      </c>
      <c r="K521" s="51">
        <v>30</v>
      </c>
      <c r="L521" s="37">
        <v>0.11494252873563218</v>
      </c>
      <c r="M521" s="51">
        <v>21</v>
      </c>
      <c r="N521" s="37">
        <v>8.0459770114942528E-2</v>
      </c>
      <c r="O521" s="51">
        <v>34</v>
      </c>
      <c r="P521" s="37">
        <v>0.13026819923371646</v>
      </c>
      <c r="Q521" s="20"/>
      <c r="S521" s="2"/>
    </row>
    <row r="522" spans="1:22" ht="30" customHeight="1" x14ac:dyDescent="0.45">
      <c r="B522" s="10"/>
      <c r="C522" s="9"/>
      <c r="D522" s="8"/>
      <c r="E522" s="9"/>
      <c r="F522" s="8"/>
      <c r="G522" s="9"/>
      <c r="H522" s="8"/>
      <c r="I522" s="9"/>
      <c r="J522" s="8"/>
      <c r="K522" s="9"/>
      <c r="L522" s="8"/>
      <c r="M522" s="9"/>
      <c r="N522" s="8"/>
      <c r="O522" s="9"/>
      <c r="P522" s="8"/>
      <c r="Q522" s="20"/>
      <c r="S522" s="2"/>
    </row>
    <row r="523" spans="1:22" ht="30" customHeight="1" x14ac:dyDescent="0.45">
      <c r="B523" s="10"/>
      <c r="C523" s="9"/>
      <c r="D523" s="8"/>
      <c r="E523" s="9"/>
      <c r="F523" s="8"/>
      <c r="G523" s="9"/>
      <c r="H523" s="8"/>
      <c r="I523" s="9"/>
      <c r="J523" s="8"/>
      <c r="K523" s="9"/>
      <c r="L523" s="8"/>
      <c r="M523" s="9"/>
      <c r="N523" s="8"/>
      <c r="O523" s="9"/>
      <c r="P523" s="8"/>
      <c r="Q523" s="20"/>
      <c r="S523" s="2"/>
    </row>
    <row r="524" spans="1:22" ht="30" customHeight="1" x14ac:dyDescent="0.45">
      <c r="B524" s="10"/>
      <c r="C524" s="9"/>
      <c r="D524" s="8"/>
      <c r="E524" s="9"/>
      <c r="F524" s="8"/>
      <c r="G524" s="9"/>
      <c r="H524" s="8"/>
      <c r="I524" s="9"/>
      <c r="J524" s="8"/>
      <c r="K524" s="9"/>
      <c r="L524" s="8"/>
      <c r="M524" s="9"/>
      <c r="N524" s="8"/>
      <c r="O524" s="9"/>
      <c r="P524" s="8"/>
      <c r="Q524" s="7"/>
      <c r="S524" s="2"/>
    </row>
    <row r="525" spans="1:22" ht="30" customHeight="1" x14ac:dyDescent="0.45">
      <c r="B525" s="10"/>
      <c r="C525" s="9"/>
      <c r="D525" s="8"/>
      <c r="E525" s="9"/>
      <c r="F525" s="8"/>
      <c r="G525" s="9"/>
      <c r="H525" s="8"/>
      <c r="I525" s="9"/>
      <c r="J525" s="8"/>
      <c r="K525" s="9"/>
      <c r="L525" s="8"/>
      <c r="M525" s="9"/>
      <c r="N525" s="8"/>
      <c r="O525" s="9"/>
      <c r="P525" s="8"/>
      <c r="Q525" s="7"/>
      <c r="S525" s="2"/>
    </row>
    <row r="526" spans="1:22" ht="30" customHeight="1" x14ac:dyDescent="0.45">
      <c r="B526" s="10"/>
      <c r="C526" s="9"/>
      <c r="D526" s="8"/>
      <c r="E526" s="9"/>
      <c r="F526" s="8"/>
      <c r="G526" s="9"/>
      <c r="H526" s="8"/>
      <c r="I526" s="9"/>
      <c r="J526" s="8"/>
      <c r="K526" s="9"/>
      <c r="L526" s="8"/>
      <c r="M526" s="9"/>
      <c r="N526" s="8"/>
      <c r="O526" s="9"/>
      <c r="P526" s="8"/>
      <c r="Q526" s="7"/>
      <c r="S526" s="2"/>
    </row>
    <row r="527" spans="1:22" ht="30" customHeight="1" x14ac:dyDescent="0.45">
      <c r="B527" s="10"/>
      <c r="C527" s="9"/>
      <c r="D527" s="8"/>
      <c r="E527" s="9"/>
      <c r="F527" s="8"/>
      <c r="G527" s="9"/>
      <c r="H527" s="8"/>
      <c r="I527" s="9"/>
      <c r="J527" s="8"/>
      <c r="K527" s="9"/>
      <c r="L527" s="8"/>
      <c r="M527" s="9"/>
      <c r="N527" s="8"/>
      <c r="O527" s="9"/>
      <c r="P527" s="8"/>
      <c r="Q527" s="7"/>
      <c r="S527" s="2"/>
    </row>
    <row r="528" spans="1:22" ht="30" customHeight="1" x14ac:dyDescent="0.45">
      <c r="B528" s="10"/>
      <c r="C528" s="9"/>
      <c r="D528" s="8"/>
      <c r="E528" s="9"/>
      <c r="F528" s="8"/>
      <c r="G528" s="9"/>
      <c r="H528" s="8"/>
      <c r="I528" s="9"/>
      <c r="J528" s="8"/>
      <c r="K528" s="9"/>
      <c r="L528" s="8"/>
      <c r="M528" s="9"/>
      <c r="N528" s="8"/>
      <c r="O528" s="9"/>
      <c r="P528" s="8"/>
      <c r="Q528" s="7"/>
      <c r="S528" s="2"/>
    </row>
    <row r="529" spans="1:22" ht="30" customHeight="1" x14ac:dyDescent="0.45">
      <c r="B529" s="10"/>
      <c r="C529" s="9"/>
      <c r="D529" s="8"/>
      <c r="E529" s="9"/>
      <c r="F529" s="8"/>
      <c r="G529" s="9"/>
      <c r="H529" s="8"/>
      <c r="I529" s="9"/>
      <c r="J529" s="8"/>
      <c r="K529" s="9"/>
      <c r="L529" s="8"/>
      <c r="M529" s="9"/>
      <c r="N529" s="8"/>
      <c r="O529" s="9"/>
      <c r="P529" s="8"/>
      <c r="Q529" s="7"/>
      <c r="S529" s="2"/>
    </row>
    <row r="530" spans="1:22" ht="30" customHeight="1" x14ac:dyDescent="0.45">
      <c r="B530" s="10"/>
      <c r="C530" s="9"/>
      <c r="D530" s="8"/>
      <c r="E530" s="9"/>
      <c r="F530" s="8"/>
      <c r="G530" s="9"/>
      <c r="H530" s="8"/>
      <c r="I530" s="9"/>
      <c r="J530" s="8"/>
      <c r="K530" s="9"/>
      <c r="L530" s="8"/>
      <c r="M530" s="9"/>
      <c r="N530" s="8"/>
      <c r="O530" s="9"/>
      <c r="P530" s="8"/>
      <c r="Q530" s="7"/>
      <c r="S530" s="2"/>
    </row>
    <row r="531" spans="1:22" ht="30" customHeight="1" x14ac:dyDescent="0.45">
      <c r="B531" s="10"/>
      <c r="C531" s="9"/>
      <c r="D531" s="8"/>
      <c r="E531" s="9"/>
      <c r="F531" s="8"/>
      <c r="G531" s="9"/>
      <c r="H531" s="8"/>
      <c r="I531" s="9"/>
      <c r="J531" s="8"/>
      <c r="K531" s="9"/>
      <c r="L531" s="8"/>
      <c r="M531" s="9"/>
      <c r="N531" s="8"/>
      <c r="O531" s="9"/>
      <c r="P531" s="8"/>
      <c r="Q531" s="7"/>
      <c r="S531" s="2"/>
    </row>
    <row r="532" spans="1:22" ht="30" customHeight="1" x14ac:dyDescent="0.45">
      <c r="C532" s="19"/>
      <c r="D532" s="24"/>
      <c r="E532" s="19"/>
      <c r="F532" s="24"/>
      <c r="G532" s="19"/>
      <c r="H532" s="24"/>
      <c r="I532" s="19"/>
      <c r="J532" s="24"/>
      <c r="K532" s="19"/>
      <c r="L532" s="24"/>
      <c r="M532" s="19"/>
      <c r="N532" s="20"/>
      <c r="O532" s="23"/>
      <c r="P532" s="20"/>
      <c r="Q532" s="20"/>
    </row>
    <row r="533" spans="1:22" ht="30" customHeight="1" x14ac:dyDescent="0.45">
      <c r="C533" s="19"/>
      <c r="D533" s="24"/>
      <c r="E533" s="19"/>
      <c r="F533" s="24"/>
      <c r="G533" s="19"/>
      <c r="H533" s="24"/>
      <c r="I533" s="19"/>
      <c r="J533" s="24"/>
      <c r="K533" s="19"/>
      <c r="L533" s="24"/>
      <c r="M533" s="19"/>
      <c r="N533" s="20"/>
      <c r="O533" s="23"/>
      <c r="P533" s="20"/>
      <c r="Q533" s="20"/>
    </row>
    <row r="534" spans="1:22" s="3" customFormat="1" ht="30" customHeight="1" x14ac:dyDescent="0.45">
      <c r="A534" s="3">
        <v>48</v>
      </c>
      <c r="B534" s="18" t="s">
        <v>59</v>
      </c>
      <c r="E534" s="6"/>
      <c r="G534" s="6"/>
      <c r="I534" s="6"/>
      <c r="K534" s="6"/>
      <c r="M534" s="6"/>
      <c r="O534" s="6"/>
      <c r="Q534" s="20"/>
    </row>
    <row r="535" spans="1:22" ht="30" customHeight="1" thickBot="1" x14ac:dyDescent="0.5">
      <c r="B535" s="17" t="s">
        <v>6</v>
      </c>
      <c r="C535" s="89" t="s">
        <v>52</v>
      </c>
      <c r="D535" s="90"/>
      <c r="E535" s="89" t="s">
        <v>51</v>
      </c>
      <c r="F535" s="90"/>
      <c r="G535" s="89" t="s">
        <v>50</v>
      </c>
      <c r="H535" s="90"/>
      <c r="I535" s="89" t="s">
        <v>49</v>
      </c>
      <c r="J535" s="90"/>
      <c r="K535" s="89" t="s">
        <v>48</v>
      </c>
      <c r="L535" s="90"/>
      <c r="M535" s="89" t="s">
        <v>47</v>
      </c>
      <c r="N535" s="90"/>
      <c r="O535" s="89" t="s">
        <v>46</v>
      </c>
      <c r="P535" s="96"/>
      <c r="Q535" s="20"/>
      <c r="S535" s="26"/>
      <c r="T535" s="25"/>
      <c r="U535" s="25"/>
      <c r="V535" s="25"/>
    </row>
    <row r="536" spans="1:22" ht="30" customHeight="1" thickTop="1" x14ac:dyDescent="0.45">
      <c r="B536" s="45" t="s">
        <v>163</v>
      </c>
      <c r="C536" s="76">
        <v>44</v>
      </c>
      <c r="D536" s="66">
        <v>0.20183486238532111</v>
      </c>
      <c r="E536" s="65">
        <v>65</v>
      </c>
      <c r="F536" s="66">
        <v>0.29816513761467889</v>
      </c>
      <c r="G536" s="65">
        <v>41</v>
      </c>
      <c r="H536" s="66">
        <v>0.18807339449541285</v>
      </c>
      <c r="I536" s="65">
        <v>29</v>
      </c>
      <c r="J536" s="66">
        <v>0.13302752293577982</v>
      </c>
      <c r="K536" s="65">
        <v>14</v>
      </c>
      <c r="L536" s="66">
        <v>6.4220183486238536E-2</v>
      </c>
      <c r="M536" s="65">
        <v>8</v>
      </c>
      <c r="N536" s="70">
        <v>3.669724770642202E-2</v>
      </c>
      <c r="O536" s="76">
        <v>17</v>
      </c>
      <c r="P536" s="68">
        <v>7.7981651376146793E-2</v>
      </c>
      <c r="Q536" s="20"/>
      <c r="S536" s="2"/>
    </row>
    <row r="537" spans="1:22" ht="30" customHeight="1" x14ac:dyDescent="0.45">
      <c r="B537" s="45" t="s">
        <v>162</v>
      </c>
      <c r="C537" s="77">
        <v>54</v>
      </c>
      <c r="D537" s="79">
        <v>0.10953346855983773</v>
      </c>
      <c r="E537" s="78">
        <v>168</v>
      </c>
      <c r="F537" s="79">
        <v>0.34077079107505071</v>
      </c>
      <c r="G537" s="78">
        <v>85</v>
      </c>
      <c r="H537" s="79">
        <v>0.17241379310344829</v>
      </c>
      <c r="I537" s="78">
        <v>67</v>
      </c>
      <c r="J537" s="79">
        <v>0.13590263691683571</v>
      </c>
      <c r="K537" s="78">
        <v>39</v>
      </c>
      <c r="L537" s="79">
        <v>7.9107505070993914E-2</v>
      </c>
      <c r="M537" s="78">
        <v>32</v>
      </c>
      <c r="N537" s="64">
        <v>6.4908722109533468E-2</v>
      </c>
      <c r="O537" s="77">
        <v>48</v>
      </c>
      <c r="P537" s="37">
        <v>9.7363083164300201E-2</v>
      </c>
      <c r="Q537" s="20"/>
      <c r="S537" s="2"/>
    </row>
    <row r="538" spans="1:22" ht="30" customHeight="1" x14ac:dyDescent="0.45">
      <c r="B538" s="45" t="s">
        <v>161</v>
      </c>
      <c r="C538" s="51">
        <v>30</v>
      </c>
      <c r="D538" s="62">
        <v>0.58823529411764708</v>
      </c>
      <c r="E538" s="75">
        <v>10</v>
      </c>
      <c r="F538" s="62">
        <v>0.19607843137254902</v>
      </c>
      <c r="G538" s="75">
        <v>6</v>
      </c>
      <c r="H538" s="62">
        <v>0.11764705882352941</v>
      </c>
      <c r="I538" s="75">
        <v>1</v>
      </c>
      <c r="J538" s="62">
        <v>1.9607843137254902E-2</v>
      </c>
      <c r="K538" s="75">
        <v>1</v>
      </c>
      <c r="L538" s="62">
        <v>1.9607843137254902E-2</v>
      </c>
      <c r="M538" s="75">
        <v>1</v>
      </c>
      <c r="N538" s="37">
        <v>1.9607843137254902E-2</v>
      </c>
      <c r="O538" s="51">
        <v>2</v>
      </c>
      <c r="P538" s="68">
        <v>3.9215686274509803E-2</v>
      </c>
      <c r="Q538" s="20"/>
      <c r="S538" s="2"/>
    </row>
    <row r="539" spans="1:22" ht="30" customHeight="1" x14ac:dyDescent="0.45">
      <c r="B539" s="45" t="s">
        <v>160</v>
      </c>
      <c r="C539" s="67">
        <v>256</v>
      </c>
      <c r="D539" s="38">
        <v>0.37481698389458273</v>
      </c>
      <c r="E539" s="69">
        <v>151</v>
      </c>
      <c r="F539" s="38">
        <v>0.22108345534407028</v>
      </c>
      <c r="G539" s="69">
        <v>96</v>
      </c>
      <c r="H539" s="38">
        <v>0.14055636896046853</v>
      </c>
      <c r="I539" s="69">
        <v>47</v>
      </c>
      <c r="J539" s="38">
        <v>6.8814055636896049E-2</v>
      </c>
      <c r="K539" s="69">
        <v>40</v>
      </c>
      <c r="L539" s="38">
        <v>5.8565153733528552E-2</v>
      </c>
      <c r="M539" s="69">
        <v>19</v>
      </c>
      <c r="N539" s="61">
        <v>2.7818448023426062E-2</v>
      </c>
      <c r="O539" s="67">
        <v>74</v>
      </c>
      <c r="P539" s="37">
        <v>0.10834553440702782</v>
      </c>
      <c r="Q539" s="20"/>
      <c r="S539" s="2"/>
    </row>
    <row r="540" spans="1:22" ht="30" customHeight="1" x14ac:dyDescent="0.45">
      <c r="B540" s="45" t="s">
        <v>159</v>
      </c>
      <c r="C540" s="67">
        <v>395</v>
      </c>
      <c r="D540" s="38">
        <v>0.3347457627118644</v>
      </c>
      <c r="E540" s="69">
        <v>325</v>
      </c>
      <c r="F540" s="38">
        <v>0.27542372881355931</v>
      </c>
      <c r="G540" s="69">
        <v>167</v>
      </c>
      <c r="H540" s="38">
        <v>0.14152542372881355</v>
      </c>
      <c r="I540" s="69">
        <v>92</v>
      </c>
      <c r="J540" s="38">
        <v>7.796610169491526E-2</v>
      </c>
      <c r="K540" s="69">
        <v>75</v>
      </c>
      <c r="L540" s="38">
        <v>6.3559322033898302E-2</v>
      </c>
      <c r="M540" s="69">
        <v>40</v>
      </c>
      <c r="N540" s="61">
        <v>3.3898305084745763E-2</v>
      </c>
      <c r="O540" s="67">
        <v>86</v>
      </c>
      <c r="P540" s="68">
        <v>7.2881355932203393E-2</v>
      </c>
      <c r="Q540" s="20"/>
      <c r="S540" s="2"/>
    </row>
    <row r="541" spans="1:22" ht="30" customHeight="1" x14ac:dyDescent="0.45">
      <c r="B541" s="59" t="s">
        <v>158</v>
      </c>
      <c r="C541" s="51">
        <v>303</v>
      </c>
      <c r="D541" s="37">
        <v>0.16946308724832215</v>
      </c>
      <c r="E541" s="51">
        <v>611</v>
      </c>
      <c r="F541" s="37">
        <v>0.34172259507829977</v>
      </c>
      <c r="G541" s="51">
        <v>267</v>
      </c>
      <c r="H541" s="37">
        <v>0.14932885906040269</v>
      </c>
      <c r="I541" s="51">
        <v>179</v>
      </c>
      <c r="J541" s="37">
        <v>0.10011185682326622</v>
      </c>
      <c r="K541" s="51">
        <v>140</v>
      </c>
      <c r="L541" s="37">
        <v>7.829977628635347E-2</v>
      </c>
      <c r="M541" s="51">
        <v>98</v>
      </c>
      <c r="N541" s="37">
        <v>5.4809843400447429E-2</v>
      </c>
      <c r="O541" s="51">
        <v>190</v>
      </c>
      <c r="P541" s="37">
        <v>0.10626398210290827</v>
      </c>
      <c r="Q541" s="20"/>
      <c r="S541" s="2"/>
    </row>
    <row r="542" spans="1:22" ht="30" customHeight="1" x14ac:dyDescent="0.45">
      <c r="B542" s="59" t="s">
        <v>157</v>
      </c>
      <c r="C542" s="51">
        <v>49</v>
      </c>
      <c r="D542" s="37">
        <v>0.18773946360153257</v>
      </c>
      <c r="E542" s="51">
        <v>75</v>
      </c>
      <c r="F542" s="37">
        <v>0.28735632183908044</v>
      </c>
      <c r="G542" s="51">
        <v>36</v>
      </c>
      <c r="H542" s="37">
        <v>0.13793103448275862</v>
      </c>
      <c r="I542" s="51">
        <v>32</v>
      </c>
      <c r="J542" s="37">
        <v>0.12260536398467432</v>
      </c>
      <c r="K542" s="51">
        <v>18</v>
      </c>
      <c r="L542" s="37">
        <v>6.8965517241379309E-2</v>
      </c>
      <c r="M542" s="51">
        <v>13</v>
      </c>
      <c r="N542" s="37">
        <v>4.9808429118773943E-2</v>
      </c>
      <c r="O542" s="51">
        <v>38</v>
      </c>
      <c r="P542" s="37">
        <v>0.14559386973180077</v>
      </c>
      <c r="Q542" s="20"/>
      <c r="S542" s="2"/>
    </row>
    <row r="543" spans="1:22" ht="30" customHeight="1" x14ac:dyDescent="0.45">
      <c r="B543" s="10"/>
      <c r="C543" s="9"/>
      <c r="D543" s="8"/>
      <c r="E543" s="9"/>
      <c r="F543" s="8"/>
      <c r="G543" s="9"/>
      <c r="H543" s="8"/>
      <c r="I543" s="9"/>
      <c r="J543" s="8"/>
      <c r="K543" s="9"/>
      <c r="L543" s="8"/>
      <c r="M543" s="9"/>
      <c r="N543" s="8"/>
      <c r="O543" s="9"/>
      <c r="P543" s="8"/>
      <c r="Q543" s="20"/>
      <c r="S543" s="2"/>
    </row>
    <row r="544" spans="1:22" ht="30" customHeight="1" x14ac:dyDescent="0.45">
      <c r="B544" s="10"/>
      <c r="C544" s="9"/>
      <c r="D544" s="8"/>
      <c r="E544" s="9"/>
      <c r="F544" s="8"/>
      <c r="G544" s="9"/>
      <c r="H544" s="8"/>
      <c r="I544" s="9"/>
      <c r="J544" s="8"/>
      <c r="K544" s="9"/>
      <c r="L544" s="8"/>
      <c r="M544" s="9"/>
      <c r="N544" s="8"/>
      <c r="O544" s="9"/>
      <c r="P544" s="8"/>
      <c r="Q544" s="20"/>
      <c r="S544" s="2"/>
    </row>
    <row r="545" spans="1:22" ht="30" customHeight="1" x14ac:dyDescent="0.45">
      <c r="B545" s="10"/>
      <c r="C545" s="9"/>
      <c r="D545" s="8"/>
      <c r="E545" s="9"/>
      <c r="F545" s="8"/>
      <c r="G545" s="9"/>
      <c r="H545" s="8"/>
      <c r="I545" s="9"/>
      <c r="J545" s="8"/>
      <c r="K545" s="9"/>
      <c r="L545" s="8"/>
      <c r="M545" s="9"/>
      <c r="N545" s="8"/>
      <c r="O545" s="9"/>
      <c r="P545" s="8"/>
      <c r="Q545" s="20"/>
      <c r="S545" s="2"/>
    </row>
    <row r="546" spans="1:22" ht="30" customHeight="1" x14ac:dyDescent="0.45">
      <c r="B546" s="10"/>
      <c r="C546" s="9"/>
      <c r="D546" s="8"/>
      <c r="E546" s="9"/>
      <c r="F546" s="8"/>
      <c r="G546" s="9"/>
      <c r="H546" s="8"/>
      <c r="I546" s="9"/>
      <c r="J546" s="8"/>
      <c r="K546" s="9"/>
      <c r="L546" s="8"/>
      <c r="M546" s="9"/>
      <c r="N546" s="8"/>
      <c r="O546" s="9"/>
      <c r="P546" s="8"/>
      <c r="Q546" s="7"/>
      <c r="S546" s="2"/>
    </row>
    <row r="547" spans="1:22" ht="30" customHeight="1" x14ac:dyDescent="0.45">
      <c r="B547" s="10"/>
      <c r="C547" s="9"/>
      <c r="D547" s="8"/>
      <c r="E547" s="9"/>
      <c r="F547" s="8"/>
      <c r="G547" s="9"/>
      <c r="H547" s="8"/>
      <c r="I547" s="9"/>
      <c r="J547" s="8"/>
      <c r="K547" s="9"/>
      <c r="L547" s="8"/>
      <c r="M547" s="9"/>
      <c r="N547" s="8"/>
      <c r="O547" s="9"/>
      <c r="P547" s="8"/>
      <c r="Q547" s="7"/>
      <c r="S547" s="2"/>
    </row>
    <row r="548" spans="1:22" ht="30" customHeight="1" x14ac:dyDescent="0.45">
      <c r="B548" s="10"/>
      <c r="C548" s="9"/>
      <c r="D548" s="8"/>
      <c r="E548" s="9"/>
      <c r="F548" s="8"/>
      <c r="G548" s="9"/>
      <c r="H548" s="8"/>
      <c r="I548" s="9"/>
      <c r="J548" s="8"/>
      <c r="K548" s="9"/>
      <c r="L548" s="8"/>
      <c r="M548" s="9"/>
      <c r="N548" s="8"/>
      <c r="O548" s="9"/>
      <c r="P548" s="8"/>
      <c r="Q548" s="7"/>
      <c r="S548" s="2"/>
    </row>
    <row r="549" spans="1:22" ht="30" customHeight="1" x14ac:dyDescent="0.45">
      <c r="B549" s="10"/>
      <c r="C549" s="9"/>
      <c r="D549" s="8"/>
      <c r="E549" s="9"/>
      <c r="F549" s="8"/>
      <c r="G549" s="9"/>
      <c r="H549" s="8"/>
      <c r="I549" s="9"/>
      <c r="J549" s="8"/>
      <c r="K549" s="9"/>
      <c r="L549" s="8"/>
      <c r="M549" s="9"/>
      <c r="N549" s="8"/>
      <c r="O549" s="9"/>
      <c r="P549" s="8"/>
      <c r="Q549" s="7"/>
      <c r="S549" s="2"/>
    </row>
    <row r="550" spans="1:22" ht="30" customHeight="1" x14ac:dyDescent="0.45">
      <c r="B550" s="10"/>
      <c r="C550" s="9"/>
      <c r="D550" s="8"/>
      <c r="E550" s="9"/>
      <c r="F550" s="8"/>
      <c r="G550" s="9"/>
      <c r="H550" s="8"/>
      <c r="I550" s="9"/>
      <c r="J550" s="8"/>
      <c r="K550" s="9"/>
      <c r="L550" s="8"/>
      <c r="M550" s="9"/>
      <c r="N550" s="8"/>
      <c r="O550" s="9"/>
      <c r="P550" s="8"/>
      <c r="Q550" s="7"/>
      <c r="S550" s="2"/>
    </row>
    <row r="551" spans="1:22" ht="30" customHeight="1" x14ac:dyDescent="0.45">
      <c r="B551" s="10"/>
      <c r="C551" s="9"/>
      <c r="D551" s="8"/>
      <c r="E551" s="9"/>
      <c r="F551" s="8"/>
      <c r="G551" s="9"/>
      <c r="H551" s="8"/>
      <c r="I551" s="9"/>
      <c r="J551" s="8"/>
      <c r="K551" s="9"/>
      <c r="L551" s="8"/>
      <c r="M551" s="9"/>
      <c r="N551" s="8"/>
      <c r="O551" s="9"/>
      <c r="P551" s="8"/>
      <c r="Q551" s="7"/>
      <c r="S551" s="2"/>
    </row>
    <row r="552" spans="1:22" ht="30" customHeight="1" x14ac:dyDescent="0.45">
      <c r="B552" s="10"/>
      <c r="C552" s="9"/>
      <c r="D552" s="8"/>
      <c r="E552" s="9"/>
      <c r="F552" s="8"/>
      <c r="G552" s="9"/>
      <c r="H552" s="8"/>
      <c r="I552" s="9"/>
      <c r="J552" s="8"/>
      <c r="K552" s="9"/>
      <c r="L552" s="8"/>
      <c r="M552" s="9"/>
      <c r="N552" s="8"/>
      <c r="O552" s="9"/>
      <c r="P552" s="8"/>
      <c r="Q552" s="7"/>
      <c r="S552" s="2"/>
    </row>
    <row r="553" spans="1:22" ht="30" customHeight="1" x14ac:dyDescent="0.45">
      <c r="C553" s="19"/>
      <c r="D553" s="24"/>
      <c r="E553" s="19"/>
      <c r="F553" s="24"/>
      <c r="G553" s="19"/>
      <c r="H553" s="24"/>
      <c r="I553" s="19"/>
      <c r="J553" s="24"/>
      <c r="K553" s="19"/>
      <c r="L553" s="24"/>
      <c r="M553" s="19"/>
      <c r="N553" s="20"/>
      <c r="O553" s="23"/>
      <c r="P553" s="20"/>
      <c r="Q553" s="20"/>
    </row>
    <row r="554" spans="1:22" ht="30" customHeight="1" x14ac:dyDescent="0.45">
      <c r="C554" s="19"/>
      <c r="D554" s="24"/>
      <c r="E554" s="19"/>
      <c r="F554" s="24"/>
      <c r="G554" s="19"/>
      <c r="H554" s="24"/>
      <c r="I554" s="19"/>
      <c r="J554" s="24"/>
      <c r="K554" s="19"/>
      <c r="L554" s="24"/>
      <c r="M554" s="19"/>
      <c r="N554" s="20"/>
      <c r="O554" s="23"/>
      <c r="P554" s="20"/>
      <c r="Q554" s="20"/>
    </row>
    <row r="555" spans="1:22" s="3" customFormat="1" ht="30" customHeight="1" x14ac:dyDescent="0.45">
      <c r="A555" s="3">
        <v>49</v>
      </c>
      <c r="B555" s="18" t="s">
        <v>58</v>
      </c>
      <c r="E555" s="6"/>
      <c r="G555" s="6"/>
      <c r="I555" s="6"/>
      <c r="K555" s="6"/>
      <c r="M555" s="6"/>
      <c r="O555" s="6"/>
      <c r="Q555" s="20"/>
    </row>
    <row r="556" spans="1:22" ht="30" customHeight="1" thickBot="1" x14ac:dyDescent="0.5">
      <c r="B556" s="17" t="s">
        <v>6</v>
      </c>
      <c r="C556" s="89" t="s">
        <v>52</v>
      </c>
      <c r="D556" s="90"/>
      <c r="E556" s="89" t="s">
        <v>51</v>
      </c>
      <c r="F556" s="90"/>
      <c r="G556" s="89" t="s">
        <v>50</v>
      </c>
      <c r="H556" s="90"/>
      <c r="I556" s="89" t="s">
        <v>49</v>
      </c>
      <c r="J556" s="90"/>
      <c r="K556" s="89" t="s">
        <v>48</v>
      </c>
      <c r="L556" s="90"/>
      <c r="M556" s="89" t="s">
        <v>47</v>
      </c>
      <c r="N556" s="90"/>
      <c r="O556" s="89" t="s">
        <v>46</v>
      </c>
      <c r="P556" s="96"/>
      <c r="Q556" s="20"/>
      <c r="S556" s="26"/>
      <c r="T556" s="25"/>
      <c r="U556" s="25"/>
      <c r="V556" s="25"/>
    </row>
    <row r="557" spans="1:22" ht="30" customHeight="1" thickTop="1" x14ac:dyDescent="0.45">
      <c r="B557" s="45" t="s">
        <v>163</v>
      </c>
      <c r="C557" s="76">
        <v>2</v>
      </c>
      <c r="D557" s="66">
        <v>9.1743119266055051E-3</v>
      </c>
      <c r="E557" s="65">
        <v>130</v>
      </c>
      <c r="F557" s="66">
        <v>0.59633027522935778</v>
      </c>
      <c r="G557" s="65">
        <v>41</v>
      </c>
      <c r="H557" s="66">
        <v>0.18807339449541285</v>
      </c>
      <c r="I557" s="65">
        <v>22</v>
      </c>
      <c r="J557" s="66">
        <v>0.10091743119266056</v>
      </c>
      <c r="K557" s="65">
        <v>7</v>
      </c>
      <c r="L557" s="66">
        <v>3.2110091743119268E-2</v>
      </c>
      <c r="M557" s="65">
        <v>8</v>
      </c>
      <c r="N557" s="70">
        <v>3.669724770642202E-2</v>
      </c>
      <c r="O557" s="76">
        <v>8</v>
      </c>
      <c r="P557" s="68">
        <v>3.669724770642202E-2</v>
      </c>
      <c r="Q557" s="20"/>
      <c r="S557" s="2"/>
    </row>
    <row r="558" spans="1:22" ht="30" customHeight="1" x14ac:dyDescent="0.45">
      <c r="B558" s="45" t="s">
        <v>162</v>
      </c>
      <c r="C558" s="77">
        <v>49</v>
      </c>
      <c r="D558" s="79">
        <v>9.9391480730223122E-2</v>
      </c>
      <c r="E558" s="78">
        <v>296</v>
      </c>
      <c r="F558" s="79">
        <v>0.60040567951318458</v>
      </c>
      <c r="G558" s="78">
        <v>88</v>
      </c>
      <c r="H558" s="79">
        <v>0.17849898580121704</v>
      </c>
      <c r="I558" s="78">
        <v>25</v>
      </c>
      <c r="J558" s="79">
        <v>5.0709939148073022E-2</v>
      </c>
      <c r="K558" s="78">
        <v>17</v>
      </c>
      <c r="L558" s="79">
        <v>3.4482758620689655E-2</v>
      </c>
      <c r="M558" s="78">
        <v>7</v>
      </c>
      <c r="N558" s="64">
        <v>1.4198782961460446E-2</v>
      </c>
      <c r="O558" s="77">
        <v>11</v>
      </c>
      <c r="P558" s="37">
        <v>2.231237322515213E-2</v>
      </c>
      <c r="Q558" s="20"/>
      <c r="S558" s="2"/>
    </row>
    <row r="559" spans="1:22" ht="30" customHeight="1" x14ac:dyDescent="0.45">
      <c r="B559" s="45" t="s">
        <v>161</v>
      </c>
      <c r="C559" s="51">
        <v>2</v>
      </c>
      <c r="D559" s="62">
        <v>3.9215686274509803E-2</v>
      </c>
      <c r="E559" s="75">
        <v>28</v>
      </c>
      <c r="F559" s="62">
        <v>0.5490196078431373</v>
      </c>
      <c r="G559" s="75">
        <v>11</v>
      </c>
      <c r="H559" s="62">
        <v>0.21568627450980393</v>
      </c>
      <c r="I559" s="75">
        <v>4</v>
      </c>
      <c r="J559" s="62">
        <v>7.8431372549019607E-2</v>
      </c>
      <c r="K559" s="75">
        <v>4</v>
      </c>
      <c r="L559" s="62">
        <v>7.8431372549019607E-2</v>
      </c>
      <c r="M559" s="75">
        <v>1</v>
      </c>
      <c r="N559" s="37">
        <v>1.9607843137254902E-2</v>
      </c>
      <c r="O559" s="51">
        <v>1</v>
      </c>
      <c r="P559" s="68">
        <v>1.9607843137254902E-2</v>
      </c>
      <c r="Q559" s="20"/>
      <c r="S559" s="2"/>
    </row>
    <row r="560" spans="1:22" ht="30" customHeight="1" x14ac:dyDescent="0.45">
      <c r="B560" s="45" t="s">
        <v>160</v>
      </c>
      <c r="C560" s="67">
        <v>35</v>
      </c>
      <c r="D560" s="38">
        <v>5.1244509516837483E-2</v>
      </c>
      <c r="E560" s="69">
        <v>340</v>
      </c>
      <c r="F560" s="38">
        <v>0.49780380673499269</v>
      </c>
      <c r="G560" s="69">
        <v>132</v>
      </c>
      <c r="H560" s="38">
        <v>0.19326500732064422</v>
      </c>
      <c r="I560" s="69">
        <v>52</v>
      </c>
      <c r="J560" s="38">
        <v>7.6134699853587118E-2</v>
      </c>
      <c r="K560" s="69">
        <v>34</v>
      </c>
      <c r="L560" s="38">
        <v>4.9780380673499269E-2</v>
      </c>
      <c r="M560" s="69">
        <v>22</v>
      </c>
      <c r="N560" s="61">
        <v>3.2210834553440704E-2</v>
      </c>
      <c r="O560" s="67">
        <v>68</v>
      </c>
      <c r="P560" s="37">
        <v>9.9560761346998539E-2</v>
      </c>
      <c r="Q560" s="20"/>
      <c r="S560" s="2"/>
    </row>
    <row r="561" spans="1:19" ht="30" customHeight="1" x14ac:dyDescent="0.45">
      <c r="B561" s="45" t="s">
        <v>159</v>
      </c>
      <c r="C561" s="67">
        <v>80</v>
      </c>
      <c r="D561" s="38">
        <v>6.7796610169491525E-2</v>
      </c>
      <c r="E561" s="69">
        <v>652</v>
      </c>
      <c r="F561" s="38">
        <v>0.55254237288135588</v>
      </c>
      <c r="G561" s="69">
        <v>239</v>
      </c>
      <c r="H561" s="38">
        <v>0.20254237288135593</v>
      </c>
      <c r="I561" s="69">
        <v>81</v>
      </c>
      <c r="J561" s="38">
        <v>6.864406779661017E-2</v>
      </c>
      <c r="K561" s="69">
        <v>58</v>
      </c>
      <c r="L561" s="38">
        <v>4.9152542372881358E-2</v>
      </c>
      <c r="M561" s="69">
        <v>20</v>
      </c>
      <c r="N561" s="61">
        <v>1.6949152542372881E-2</v>
      </c>
      <c r="O561" s="67">
        <v>50</v>
      </c>
      <c r="P561" s="68">
        <v>4.2372881355932202E-2</v>
      </c>
      <c r="Q561" s="20"/>
      <c r="S561" s="2"/>
    </row>
    <row r="562" spans="1:19" ht="30" customHeight="1" x14ac:dyDescent="0.45">
      <c r="B562" s="59" t="s">
        <v>158</v>
      </c>
      <c r="C562" s="51">
        <v>99</v>
      </c>
      <c r="D562" s="37">
        <v>5.5369127516778527E-2</v>
      </c>
      <c r="E562" s="51">
        <v>1064</v>
      </c>
      <c r="F562" s="37">
        <v>0.59507829977628635</v>
      </c>
      <c r="G562" s="51">
        <v>323</v>
      </c>
      <c r="H562" s="37">
        <v>0.18064876957494408</v>
      </c>
      <c r="I562" s="51">
        <v>119</v>
      </c>
      <c r="J562" s="37">
        <v>6.6554809843400453E-2</v>
      </c>
      <c r="K562" s="51">
        <v>69</v>
      </c>
      <c r="L562" s="37">
        <v>3.8590604026845637E-2</v>
      </c>
      <c r="M562" s="51">
        <v>28</v>
      </c>
      <c r="N562" s="37">
        <v>1.5659955257270694E-2</v>
      </c>
      <c r="O562" s="51">
        <v>86</v>
      </c>
      <c r="P562" s="37">
        <v>4.8098434004474271E-2</v>
      </c>
      <c r="Q562" s="20"/>
      <c r="S562" s="2"/>
    </row>
    <row r="563" spans="1:19" ht="30" customHeight="1" x14ac:dyDescent="0.45">
      <c r="B563" s="59" t="s">
        <v>157</v>
      </c>
      <c r="C563" s="51">
        <v>34</v>
      </c>
      <c r="D563" s="37">
        <v>0.13026819923371646</v>
      </c>
      <c r="E563" s="51">
        <v>158</v>
      </c>
      <c r="F563" s="37">
        <v>0.6053639846743295</v>
      </c>
      <c r="G563" s="51">
        <v>38</v>
      </c>
      <c r="H563" s="37">
        <v>0.14559386973180077</v>
      </c>
      <c r="I563" s="51">
        <v>11</v>
      </c>
      <c r="J563" s="37">
        <v>4.2145593869731802E-2</v>
      </c>
      <c r="K563" s="51">
        <v>6</v>
      </c>
      <c r="L563" s="37">
        <v>2.2988505747126436E-2</v>
      </c>
      <c r="M563" s="51">
        <v>5</v>
      </c>
      <c r="N563" s="37">
        <v>1.9157088122605363E-2</v>
      </c>
      <c r="O563" s="51">
        <v>9</v>
      </c>
      <c r="P563" s="37">
        <v>3.4482758620689655E-2</v>
      </c>
      <c r="Q563" s="20"/>
      <c r="S563" s="2"/>
    </row>
    <row r="564" spans="1:19" ht="30" customHeight="1" x14ac:dyDescent="0.45">
      <c r="B564" s="10"/>
      <c r="C564" s="9"/>
      <c r="D564" s="8"/>
      <c r="E564" s="9"/>
      <c r="F564" s="8"/>
      <c r="G564" s="9"/>
      <c r="H564" s="8"/>
      <c r="I564" s="9"/>
      <c r="J564" s="8"/>
      <c r="K564" s="9"/>
      <c r="L564" s="8"/>
      <c r="M564" s="9"/>
      <c r="N564" s="8"/>
      <c r="O564" s="9"/>
      <c r="P564" s="8"/>
      <c r="Q564" s="20"/>
      <c r="S564" s="2"/>
    </row>
    <row r="565" spans="1:19" ht="30" customHeight="1" x14ac:dyDescent="0.45">
      <c r="B565" s="10"/>
      <c r="C565" s="9"/>
      <c r="D565" s="8"/>
      <c r="E565" s="9"/>
      <c r="F565" s="8"/>
      <c r="G565" s="9"/>
      <c r="H565" s="8"/>
      <c r="I565" s="9"/>
      <c r="J565" s="8"/>
      <c r="K565" s="9"/>
      <c r="L565" s="8"/>
      <c r="M565" s="9"/>
      <c r="N565" s="8"/>
      <c r="O565" s="9"/>
      <c r="P565" s="8"/>
      <c r="Q565" s="20"/>
      <c r="S565" s="2"/>
    </row>
    <row r="566" spans="1:19" ht="30" customHeight="1" x14ac:dyDescent="0.45">
      <c r="B566" s="10"/>
      <c r="C566" s="9"/>
      <c r="D566" s="8"/>
      <c r="E566" s="9"/>
      <c r="F566" s="8"/>
      <c r="G566" s="9"/>
      <c r="H566" s="8"/>
      <c r="I566" s="9"/>
      <c r="J566" s="8"/>
      <c r="K566" s="9"/>
      <c r="L566" s="8"/>
      <c r="M566" s="9"/>
      <c r="N566" s="8"/>
      <c r="O566" s="9"/>
      <c r="P566" s="8"/>
      <c r="Q566" s="7"/>
      <c r="S566" s="2"/>
    </row>
    <row r="567" spans="1:19" ht="30" customHeight="1" x14ac:dyDescent="0.45">
      <c r="B567" s="10"/>
      <c r="C567" s="9"/>
      <c r="D567" s="8"/>
      <c r="E567" s="9"/>
      <c r="F567" s="8"/>
      <c r="G567" s="9"/>
      <c r="H567" s="8"/>
      <c r="I567" s="9"/>
      <c r="J567" s="8"/>
      <c r="K567" s="9"/>
      <c r="L567" s="8"/>
      <c r="M567" s="9"/>
      <c r="N567" s="8"/>
      <c r="O567" s="9"/>
      <c r="P567" s="8"/>
      <c r="Q567" s="7"/>
      <c r="S567" s="2"/>
    </row>
    <row r="568" spans="1:19" ht="30" customHeight="1" x14ac:dyDescent="0.45">
      <c r="B568" s="10"/>
      <c r="C568" s="9"/>
      <c r="D568" s="8"/>
      <c r="E568" s="9"/>
      <c r="F568" s="8"/>
      <c r="G568" s="9"/>
      <c r="H568" s="8"/>
      <c r="I568" s="9"/>
      <c r="J568" s="8"/>
      <c r="K568" s="9"/>
      <c r="L568" s="8"/>
      <c r="M568" s="9"/>
      <c r="N568" s="8"/>
      <c r="O568" s="9"/>
      <c r="P568" s="8"/>
      <c r="Q568" s="7"/>
      <c r="S568" s="2"/>
    </row>
    <row r="569" spans="1:19" ht="30" customHeight="1" x14ac:dyDescent="0.45">
      <c r="B569" s="10"/>
      <c r="C569" s="9"/>
      <c r="D569" s="8"/>
      <c r="E569" s="9"/>
      <c r="F569" s="8"/>
      <c r="G569" s="9"/>
      <c r="H569" s="8"/>
      <c r="I569" s="9"/>
      <c r="J569" s="8"/>
      <c r="K569" s="9"/>
      <c r="L569" s="8"/>
      <c r="M569" s="9"/>
      <c r="N569" s="8"/>
      <c r="O569" s="9"/>
      <c r="P569" s="8"/>
      <c r="Q569" s="7"/>
      <c r="S569" s="2"/>
    </row>
    <row r="570" spans="1:19" ht="30" customHeight="1" x14ac:dyDescent="0.45">
      <c r="B570" s="10"/>
      <c r="C570" s="9"/>
      <c r="D570" s="8"/>
      <c r="E570" s="9"/>
      <c r="F570" s="8"/>
      <c r="G570" s="9"/>
      <c r="H570" s="8"/>
      <c r="I570" s="9"/>
      <c r="J570" s="8"/>
      <c r="K570" s="9"/>
      <c r="L570" s="8"/>
      <c r="M570" s="9"/>
      <c r="N570" s="8"/>
      <c r="O570" s="9"/>
      <c r="P570" s="8"/>
      <c r="Q570" s="7"/>
      <c r="S570" s="2"/>
    </row>
    <row r="571" spans="1:19" ht="30" customHeight="1" x14ac:dyDescent="0.45">
      <c r="B571" s="10"/>
      <c r="C571" s="9"/>
      <c r="D571" s="8"/>
      <c r="E571" s="9"/>
      <c r="F571" s="8"/>
      <c r="G571" s="9"/>
      <c r="H571" s="8"/>
      <c r="I571" s="9"/>
      <c r="J571" s="8"/>
      <c r="K571" s="9"/>
      <c r="L571" s="8"/>
      <c r="M571" s="9"/>
      <c r="N571" s="8"/>
      <c r="O571" s="9"/>
      <c r="P571" s="8"/>
      <c r="Q571" s="7"/>
      <c r="S571" s="2"/>
    </row>
    <row r="572" spans="1:19" ht="30" customHeight="1" x14ac:dyDescent="0.45">
      <c r="B572" s="10"/>
      <c r="C572" s="9"/>
      <c r="D572" s="8"/>
      <c r="E572" s="9"/>
      <c r="F572" s="8"/>
      <c r="G572" s="9"/>
      <c r="H572" s="8"/>
      <c r="I572" s="9"/>
      <c r="J572" s="8"/>
      <c r="K572" s="9"/>
      <c r="L572" s="8"/>
      <c r="M572" s="9"/>
      <c r="N572" s="8"/>
      <c r="O572" s="9"/>
      <c r="P572" s="8"/>
      <c r="Q572" s="7"/>
      <c r="S572" s="2"/>
    </row>
    <row r="573" spans="1:19" ht="30" customHeight="1" x14ac:dyDescent="0.45">
      <c r="B573" s="10"/>
      <c r="C573" s="9"/>
      <c r="D573" s="8"/>
      <c r="E573" s="9"/>
      <c r="F573" s="8"/>
      <c r="G573" s="9"/>
      <c r="H573" s="8"/>
      <c r="I573" s="9"/>
      <c r="J573" s="8"/>
      <c r="K573" s="9"/>
      <c r="L573" s="8"/>
      <c r="M573" s="9"/>
      <c r="N573" s="8"/>
      <c r="O573" s="9"/>
      <c r="P573" s="8"/>
      <c r="Q573" s="7"/>
      <c r="S573" s="2"/>
    </row>
    <row r="574" spans="1:19" ht="30" customHeight="1" x14ac:dyDescent="0.45">
      <c r="C574" s="19"/>
      <c r="D574" s="24"/>
      <c r="E574" s="19"/>
      <c r="F574" s="24"/>
      <c r="G574" s="19"/>
      <c r="H574" s="24"/>
      <c r="I574" s="19"/>
      <c r="J574" s="24"/>
      <c r="K574" s="19"/>
      <c r="L574" s="24"/>
      <c r="M574" s="19"/>
      <c r="N574" s="20"/>
      <c r="O574" s="23"/>
      <c r="P574" s="20"/>
      <c r="Q574" s="7"/>
    </row>
    <row r="575" spans="1:19" ht="30" customHeight="1" x14ac:dyDescent="0.45">
      <c r="C575" s="19"/>
      <c r="D575" s="24"/>
      <c r="E575" s="19"/>
      <c r="F575" s="24"/>
      <c r="G575" s="19"/>
      <c r="H575" s="24"/>
      <c r="I575" s="19"/>
      <c r="J575" s="24"/>
      <c r="K575" s="19"/>
      <c r="L575" s="24"/>
      <c r="M575" s="19"/>
      <c r="N575" s="20"/>
      <c r="O575" s="23"/>
      <c r="P575" s="20"/>
      <c r="Q575" s="7"/>
    </row>
    <row r="576" spans="1:19" s="3" customFormat="1" ht="30" customHeight="1" x14ac:dyDescent="0.45">
      <c r="A576" s="3">
        <v>50</v>
      </c>
      <c r="B576" s="18" t="s">
        <v>154</v>
      </c>
      <c r="E576" s="6"/>
      <c r="G576" s="6"/>
      <c r="I576" s="6"/>
      <c r="K576" s="6"/>
      <c r="M576" s="6"/>
      <c r="O576" s="6"/>
      <c r="Q576" s="7"/>
    </row>
    <row r="577" spans="2:22" ht="30" customHeight="1" thickBot="1" x14ac:dyDescent="0.5">
      <c r="B577" s="17" t="s">
        <v>6</v>
      </c>
      <c r="C577" s="89" t="s">
        <v>52</v>
      </c>
      <c r="D577" s="90"/>
      <c r="E577" s="89" t="s">
        <v>51</v>
      </c>
      <c r="F577" s="90"/>
      <c r="G577" s="89" t="s">
        <v>50</v>
      </c>
      <c r="H577" s="90"/>
      <c r="I577" s="89" t="s">
        <v>49</v>
      </c>
      <c r="J577" s="90"/>
      <c r="K577" s="89" t="s">
        <v>48</v>
      </c>
      <c r="L577" s="90"/>
      <c r="M577" s="89" t="s">
        <v>47</v>
      </c>
      <c r="N577" s="90"/>
      <c r="O577" s="89" t="s">
        <v>46</v>
      </c>
      <c r="P577" s="96"/>
      <c r="Q577" s="7"/>
      <c r="S577" s="26"/>
      <c r="T577" s="25"/>
      <c r="U577" s="25"/>
      <c r="V577" s="25"/>
    </row>
    <row r="578" spans="2:22" ht="30" customHeight="1" thickTop="1" x14ac:dyDescent="0.45">
      <c r="B578" s="45" t="s">
        <v>163</v>
      </c>
      <c r="C578" s="76">
        <v>33</v>
      </c>
      <c r="D578" s="66">
        <v>0.15137614678899083</v>
      </c>
      <c r="E578" s="65">
        <v>123</v>
      </c>
      <c r="F578" s="66">
        <v>0.56422018348623848</v>
      </c>
      <c r="G578" s="65">
        <v>42</v>
      </c>
      <c r="H578" s="66">
        <v>0.19266055045871561</v>
      </c>
      <c r="I578" s="65">
        <v>6</v>
      </c>
      <c r="J578" s="66">
        <v>2.7522935779816515E-2</v>
      </c>
      <c r="K578" s="65">
        <v>4</v>
      </c>
      <c r="L578" s="66">
        <v>1.834862385321101E-2</v>
      </c>
      <c r="M578" s="65">
        <v>3</v>
      </c>
      <c r="N578" s="70">
        <v>1.3761467889908258E-2</v>
      </c>
      <c r="O578" s="76">
        <v>7</v>
      </c>
      <c r="P578" s="68">
        <v>3.2110091743119268E-2</v>
      </c>
      <c r="Q578" s="7"/>
      <c r="S578" s="2"/>
    </row>
    <row r="579" spans="2:22" ht="30" customHeight="1" x14ac:dyDescent="0.45">
      <c r="B579" s="45" t="s">
        <v>162</v>
      </c>
      <c r="C579" s="77">
        <v>131</v>
      </c>
      <c r="D579" s="79">
        <v>0.26572008113590262</v>
      </c>
      <c r="E579" s="78">
        <v>253</v>
      </c>
      <c r="F579" s="79">
        <v>0.51318458417849899</v>
      </c>
      <c r="G579" s="78">
        <v>55</v>
      </c>
      <c r="H579" s="79">
        <v>0.11156186612576065</v>
      </c>
      <c r="I579" s="78">
        <v>16</v>
      </c>
      <c r="J579" s="79">
        <v>3.2454361054766734E-2</v>
      </c>
      <c r="K579" s="78">
        <v>16</v>
      </c>
      <c r="L579" s="79">
        <v>3.2454361054766734E-2</v>
      </c>
      <c r="M579" s="78">
        <v>8</v>
      </c>
      <c r="N579" s="64">
        <v>1.6227180527383367E-2</v>
      </c>
      <c r="O579" s="77">
        <v>14</v>
      </c>
      <c r="P579" s="37">
        <v>2.8397565922920892E-2</v>
      </c>
      <c r="Q579" s="7"/>
      <c r="S579" s="2"/>
    </row>
    <row r="580" spans="2:22" ht="30" customHeight="1" x14ac:dyDescent="0.45">
      <c r="B580" s="45" t="s">
        <v>161</v>
      </c>
      <c r="C580" s="51">
        <v>14</v>
      </c>
      <c r="D580" s="62">
        <v>0.27450980392156865</v>
      </c>
      <c r="E580" s="75">
        <v>29</v>
      </c>
      <c r="F580" s="62">
        <v>0.56862745098039214</v>
      </c>
      <c r="G580" s="75">
        <v>7</v>
      </c>
      <c r="H580" s="62">
        <v>0.13725490196078433</v>
      </c>
      <c r="I580" s="75">
        <v>0</v>
      </c>
      <c r="J580" s="62">
        <v>0</v>
      </c>
      <c r="K580" s="75">
        <v>0</v>
      </c>
      <c r="L580" s="62">
        <v>0</v>
      </c>
      <c r="M580" s="75">
        <v>1</v>
      </c>
      <c r="N580" s="37">
        <v>1.9607843137254902E-2</v>
      </c>
      <c r="O580" s="51">
        <v>0</v>
      </c>
      <c r="P580" s="68">
        <v>0</v>
      </c>
      <c r="Q580" s="7"/>
      <c r="S580" s="2"/>
    </row>
    <row r="581" spans="2:22" ht="30" customHeight="1" x14ac:dyDescent="0.45">
      <c r="B581" s="45" t="s">
        <v>160</v>
      </c>
      <c r="C581" s="67">
        <v>109</v>
      </c>
      <c r="D581" s="38">
        <v>0.1595900439238653</v>
      </c>
      <c r="E581" s="69">
        <v>278</v>
      </c>
      <c r="F581" s="38">
        <v>0.40702781844802344</v>
      </c>
      <c r="G581" s="69">
        <v>103</v>
      </c>
      <c r="H581" s="38">
        <v>0.15080527086383602</v>
      </c>
      <c r="I581" s="69">
        <v>53</v>
      </c>
      <c r="J581" s="38">
        <v>7.7598828696925332E-2</v>
      </c>
      <c r="K581" s="69">
        <v>47</v>
      </c>
      <c r="L581" s="38">
        <v>6.8814055636896049E-2</v>
      </c>
      <c r="M581" s="69">
        <v>15</v>
      </c>
      <c r="N581" s="61">
        <v>2.1961932650073207E-2</v>
      </c>
      <c r="O581" s="67">
        <v>78</v>
      </c>
      <c r="P581" s="37">
        <v>0.11420204978038068</v>
      </c>
      <c r="Q581" s="7"/>
      <c r="S581" s="2"/>
    </row>
    <row r="582" spans="2:22" ht="30" customHeight="1" x14ac:dyDescent="0.45">
      <c r="B582" s="45" t="s">
        <v>159</v>
      </c>
      <c r="C582" s="67">
        <v>311</v>
      </c>
      <c r="D582" s="38">
        <v>0.26355932203389831</v>
      </c>
      <c r="E582" s="69">
        <v>599</v>
      </c>
      <c r="F582" s="38">
        <v>0.50762711864406784</v>
      </c>
      <c r="G582" s="69">
        <v>153</v>
      </c>
      <c r="H582" s="38">
        <v>0.12966101694915255</v>
      </c>
      <c r="I582" s="69">
        <v>60</v>
      </c>
      <c r="J582" s="38">
        <v>5.0847457627118647E-2</v>
      </c>
      <c r="K582" s="69">
        <v>18</v>
      </c>
      <c r="L582" s="38">
        <v>1.5254237288135594E-2</v>
      </c>
      <c r="M582" s="69">
        <v>13</v>
      </c>
      <c r="N582" s="61">
        <v>1.1016949152542373E-2</v>
      </c>
      <c r="O582" s="67">
        <v>26</v>
      </c>
      <c r="P582" s="68">
        <v>2.2033898305084745E-2</v>
      </c>
      <c r="Q582" s="7"/>
      <c r="S582" s="2"/>
    </row>
    <row r="583" spans="2:22" ht="30" customHeight="1" x14ac:dyDescent="0.45">
      <c r="B583" s="59" t="s">
        <v>158</v>
      </c>
      <c r="C583" s="51">
        <v>500</v>
      </c>
      <c r="D583" s="37">
        <v>0.2796420581655481</v>
      </c>
      <c r="E583" s="51">
        <v>928</v>
      </c>
      <c r="F583" s="37">
        <v>0.51901565995525722</v>
      </c>
      <c r="G583" s="51">
        <v>199</v>
      </c>
      <c r="H583" s="37">
        <v>0.11129753914988814</v>
      </c>
      <c r="I583" s="51">
        <v>64</v>
      </c>
      <c r="J583" s="37">
        <v>3.5794183445190156E-2</v>
      </c>
      <c r="K583" s="51">
        <v>30</v>
      </c>
      <c r="L583" s="37">
        <v>1.6778523489932886E-2</v>
      </c>
      <c r="M583" s="51">
        <v>16</v>
      </c>
      <c r="N583" s="37">
        <v>8.948545861297539E-3</v>
      </c>
      <c r="O583" s="51">
        <v>51</v>
      </c>
      <c r="P583" s="37">
        <v>2.8523489932885907E-2</v>
      </c>
      <c r="Q583" s="7"/>
      <c r="S583" s="2"/>
    </row>
    <row r="584" spans="2:22" ht="30" customHeight="1" x14ac:dyDescent="0.45">
      <c r="B584" s="59" t="s">
        <v>157</v>
      </c>
      <c r="C584" s="51">
        <v>78</v>
      </c>
      <c r="D584" s="37">
        <v>0.2988505747126437</v>
      </c>
      <c r="E584" s="51">
        <v>141</v>
      </c>
      <c r="F584" s="37">
        <v>0.54022988505747127</v>
      </c>
      <c r="G584" s="51">
        <v>20</v>
      </c>
      <c r="H584" s="37">
        <v>7.662835249042145E-2</v>
      </c>
      <c r="I584" s="51">
        <v>8</v>
      </c>
      <c r="J584" s="37">
        <v>3.0651340996168581E-2</v>
      </c>
      <c r="K584" s="51">
        <v>4</v>
      </c>
      <c r="L584" s="37">
        <v>1.532567049808429E-2</v>
      </c>
      <c r="M584" s="51">
        <v>2</v>
      </c>
      <c r="N584" s="37">
        <v>7.6628352490421452E-3</v>
      </c>
      <c r="O584" s="51">
        <v>8</v>
      </c>
      <c r="P584" s="37">
        <v>3.0651340996168581E-2</v>
      </c>
      <c r="Q584" s="7"/>
      <c r="S584" s="2"/>
    </row>
    <row r="585" spans="2:22" ht="30" customHeight="1" x14ac:dyDescent="0.45">
      <c r="B585" s="10"/>
      <c r="C585" s="9"/>
      <c r="D585" s="8"/>
      <c r="E585" s="9"/>
      <c r="F585" s="8"/>
      <c r="G585" s="9"/>
      <c r="H585" s="8"/>
      <c r="I585" s="9"/>
      <c r="J585" s="8"/>
      <c r="K585" s="9"/>
      <c r="L585" s="8"/>
      <c r="M585" s="9"/>
      <c r="N585" s="8"/>
      <c r="O585" s="9"/>
      <c r="P585" s="8"/>
      <c r="Q585" s="7"/>
      <c r="S585" s="2"/>
    </row>
    <row r="586" spans="2:22" ht="30" customHeight="1" x14ac:dyDescent="0.45">
      <c r="B586" s="10"/>
      <c r="C586" s="9"/>
      <c r="D586" s="8"/>
      <c r="E586" s="9"/>
      <c r="F586" s="8"/>
      <c r="G586" s="9"/>
      <c r="H586" s="8"/>
      <c r="I586" s="9"/>
      <c r="J586" s="8"/>
      <c r="K586" s="9"/>
      <c r="L586" s="8"/>
      <c r="M586" s="9"/>
      <c r="N586" s="8"/>
      <c r="O586" s="9"/>
      <c r="P586" s="8"/>
      <c r="Q586" s="7"/>
      <c r="S586" s="2"/>
    </row>
    <row r="587" spans="2:22" ht="30" customHeight="1" x14ac:dyDescent="0.45">
      <c r="B587" s="10"/>
      <c r="C587" s="9"/>
      <c r="D587" s="8"/>
      <c r="E587" s="9"/>
      <c r="F587" s="8"/>
      <c r="G587" s="9"/>
      <c r="H587" s="8"/>
      <c r="I587" s="9"/>
      <c r="J587" s="8"/>
      <c r="K587" s="9"/>
      <c r="L587" s="8"/>
      <c r="M587" s="9"/>
      <c r="N587" s="8"/>
      <c r="O587" s="9"/>
      <c r="P587" s="8"/>
      <c r="Q587" s="7"/>
      <c r="S587" s="2"/>
    </row>
    <row r="588" spans="2:22" ht="30" customHeight="1" x14ac:dyDescent="0.45">
      <c r="B588" s="10"/>
      <c r="C588" s="9"/>
      <c r="D588" s="8"/>
      <c r="E588" s="9"/>
      <c r="F588" s="8"/>
      <c r="G588" s="9"/>
      <c r="H588" s="8"/>
      <c r="I588" s="9"/>
      <c r="J588" s="8"/>
      <c r="K588" s="9"/>
      <c r="L588" s="8"/>
      <c r="M588" s="9"/>
      <c r="N588" s="8"/>
      <c r="O588" s="9"/>
      <c r="P588" s="8"/>
      <c r="Q588" s="7"/>
      <c r="S588" s="2"/>
    </row>
    <row r="589" spans="2:22" ht="30" customHeight="1" x14ac:dyDescent="0.45">
      <c r="B589" s="10"/>
      <c r="C589" s="9"/>
      <c r="D589" s="8"/>
      <c r="E589" s="9"/>
      <c r="F589" s="8"/>
      <c r="G589" s="9"/>
      <c r="H589" s="8"/>
      <c r="I589" s="9"/>
      <c r="J589" s="8"/>
      <c r="K589" s="9"/>
      <c r="L589" s="8"/>
      <c r="M589" s="9"/>
      <c r="N589" s="8"/>
      <c r="O589" s="9"/>
      <c r="P589" s="8"/>
      <c r="Q589" s="7"/>
      <c r="S589" s="2"/>
    </row>
    <row r="590" spans="2:22" ht="30" customHeight="1" x14ac:dyDescent="0.45">
      <c r="B590" s="10"/>
      <c r="C590" s="9"/>
      <c r="D590" s="8"/>
      <c r="E590" s="9"/>
      <c r="F590" s="8"/>
      <c r="G590" s="9"/>
      <c r="H590" s="8"/>
      <c r="I590" s="9"/>
      <c r="J590" s="8"/>
      <c r="K590" s="9"/>
      <c r="L590" s="8"/>
      <c r="M590" s="9"/>
      <c r="N590" s="8"/>
      <c r="O590" s="9"/>
      <c r="P590" s="8"/>
      <c r="Q590" s="7"/>
      <c r="S590" s="2"/>
    </row>
    <row r="591" spans="2:22" ht="30" customHeight="1" x14ac:dyDescent="0.45">
      <c r="B591" s="10"/>
      <c r="C591" s="9"/>
      <c r="D591" s="8"/>
      <c r="E591" s="9"/>
      <c r="F591" s="8"/>
      <c r="G591" s="9"/>
      <c r="H591" s="8"/>
      <c r="I591" s="9"/>
      <c r="J591" s="8"/>
      <c r="K591" s="9"/>
      <c r="L591" s="8"/>
      <c r="M591" s="9"/>
      <c r="N591" s="8"/>
      <c r="O591" s="9"/>
      <c r="P591" s="8"/>
      <c r="Q591" s="7"/>
      <c r="S591" s="2"/>
    </row>
    <row r="592" spans="2:22" ht="30" customHeight="1" x14ac:dyDescent="0.45">
      <c r="B592" s="10"/>
      <c r="C592" s="9"/>
      <c r="D592" s="8"/>
      <c r="E592" s="9"/>
      <c r="F592" s="8"/>
      <c r="G592" s="9"/>
      <c r="H592" s="8"/>
      <c r="I592" s="9"/>
      <c r="J592" s="8"/>
      <c r="K592" s="9"/>
      <c r="L592" s="8"/>
      <c r="M592" s="9"/>
      <c r="N592" s="8"/>
      <c r="O592" s="9"/>
      <c r="P592" s="8"/>
      <c r="Q592" s="7"/>
      <c r="S592" s="2"/>
    </row>
    <row r="593" spans="1:22" ht="30" customHeight="1" x14ac:dyDescent="0.45">
      <c r="C593" s="19"/>
      <c r="D593" s="24"/>
      <c r="E593" s="19"/>
      <c r="F593" s="24"/>
      <c r="G593" s="19"/>
      <c r="H593" s="24"/>
      <c r="I593" s="19"/>
      <c r="J593" s="24"/>
      <c r="K593" s="19"/>
      <c r="L593" s="24"/>
      <c r="M593" s="19"/>
      <c r="N593" s="20"/>
      <c r="O593" s="23"/>
      <c r="P593" s="20"/>
      <c r="Q593" s="20"/>
    </row>
    <row r="594" spans="1:22" ht="30" customHeight="1" x14ac:dyDescent="0.45">
      <c r="C594" s="19"/>
      <c r="D594" s="24"/>
      <c r="E594" s="19"/>
      <c r="F594" s="24"/>
      <c r="G594" s="19"/>
      <c r="H594" s="24"/>
      <c r="I594" s="19"/>
      <c r="J594" s="24"/>
      <c r="K594" s="19"/>
      <c r="L594" s="24"/>
      <c r="M594" s="19"/>
      <c r="N594" s="20"/>
      <c r="O594" s="23"/>
      <c r="P594" s="20"/>
      <c r="Q594" s="20"/>
    </row>
    <row r="595" spans="1:22" s="3" customFormat="1" ht="30" customHeight="1" x14ac:dyDescent="0.45">
      <c r="A595" s="3">
        <v>51</v>
      </c>
      <c r="B595" s="18" t="s">
        <v>56</v>
      </c>
      <c r="E595" s="6"/>
      <c r="G595" s="6"/>
      <c r="I595" s="6"/>
      <c r="K595" s="6"/>
      <c r="M595" s="6"/>
      <c r="O595" s="6"/>
      <c r="Q595" s="20"/>
    </row>
    <row r="596" spans="1:22" ht="30" customHeight="1" thickBot="1" x14ac:dyDescent="0.5">
      <c r="B596" s="17" t="s">
        <v>6</v>
      </c>
      <c r="C596" s="89" t="s">
        <v>52</v>
      </c>
      <c r="D596" s="90"/>
      <c r="E596" s="89" t="s">
        <v>51</v>
      </c>
      <c r="F596" s="90"/>
      <c r="G596" s="89" t="s">
        <v>50</v>
      </c>
      <c r="H596" s="90"/>
      <c r="I596" s="89" t="s">
        <v>49</v>
      </c>
      <c r="J596" s="90"/>
      <c r="K596" s="89" t="s">
        <v>48</v>
      </c>
      <c r="L596" s="90"/>
      <c r="M596" s="89" t="s">
        <v>47</v>
      </c>
      <c r="N596" s="90"/>
      <c r="O596" s="89" t="s">
        <v>46</v>
      </c>
      <c r="P596" s="96"/>
      <c r="Q596" s="20"/>
      <c r="S596" s="26"/>
      <c r="T596" s="25"/>
      <c r="U596" s="25"/>
      <c r="V596" s="25"/>
    </row>
    <row r="597" spans="1:22" ht="30" customHeight="1" thickTop="1" x14ac:dyDescent="0.45">
      <c r="B597" s="45" t="s">
        <v>163</v>
      </c>
      <c r="C597" s="76">
        <v>162</v>
      </c>
      <c r="D597" s="66">
        <v>0.74311926605504586</v>
      </c>
      <c r="E597" s="65">
        <v>39</v>
      </c>
      <c r="F597" s="66">
        <v>0.17889908256880735</v>
      </c>
      <c r="G597" s="65">
        <v>8</v>
      </c>
      <c r="H597" s="66">
        <v>3.669724770642202E-2</v>
      </c>
      <c r="I597" s="65">
        <v>3</v>
      </c>
      <c r="J597" s="66">
        <v>1.3761467889908258E-2</v>
      </c>
      <c r="K597" s="65">
        <v>1</v>
      </c>
      <c r="L597" s="66">
        <v>4.5871559633027525E-3</v>
      </c>
      <c r="M597" s="65">
        <v>2</v>
      </c>
      <c r="N597" s="70">
        <v>9.1743119266055051E-3</v>
      </c>
      <c r="O597" s="76">
        <v>3</v>
      </c>
      <c r="P597" s="68">
        <v>1.3761467889908258E-2</v>
      </c>
      <c r="Q597" s="20"/>
      <c r="S597" s="2"/>
    </row>
    <row r="598" spans="1:22" ht="30" customHeight="1" x14ac:dyDescent="0.45">
      <c r="B598" s="45" t="s">
        <v>162</v>
      </c>
      <c r="C598" s="77">
        <v>442</v>
      </c>
      <c r="D598" s="79">
        <v>0.89655172413793105</v>
      </c>
      <c r="E598" s="78">
        <v>39</v>
      </c>
      <c r="F598" s="79">
        <v>7.9107505070993914E-2</v>
      </c>
      <c r="G598" s="78">
        <v>6</v>
      </c>
      <c r="H598" s="79">
        <v>1.2170385395537525E-2</v>
      </c>
      <c r="I598" s="78">
        <v>0</v>
      </c>
      <c r="J598" s="79">
        <v>0</v>
      </c>
      <c r="K598" s="78">
        <v>1</v>
      </c>
      <c r="L598" s="79">
        <v>2.0283975659229209E-3</v>
      </c>
      <c r="M598" s="78">
        <v>1</v>
      </c>
      <c r="N598" s="64">
        <v>2.0283975659229209E-3</v>
      </c>
      <c r="O598" s="77">
        <v>4</v>
      </c>
      <c r="P598" s="37">
        <v>8.1135902636916835E-3</v>
      </c>
      <c r="Q598" s="20"/>
      <c r="S598" s="2"/>
    </row>
    <row r="599" spans="1:22" ht="30" customHeight="1" x14ac:dyDescent="0.45">
      <c r="B599" s="45" t="s">
        <v>161</v>
      </c>
      <c r="C599" s="51">
        <v>46</v>
      </c>
      <c r="D599" s="62">
        <v>0.90196078431372551</v>
      </c>
      <c r="E599" s="75">
        <v>5</v>
      </c>
      <c r="F599" s="62">
        <v>9.8039215686274508E-2</v>
      </c>
      <c r="G599" s="75">
        <v>0</v>
      </c>
      <c r="H599" s="62">
        <v>0</v>
      </c>
      <c r="I599" s="75">
        <v>0</v>
      </c>
      <c r="J599" s="62">
        <v>0</v>
      </c>
      <c r="K599" s="75">
        <v>0</v>
      </c>
      <c r="L599" s="62">
        <v>0</v>
      </c>
      <c r="M599" s="75">
        <v>0</v>
      </c>
      <c r="N599" s="37">
        <v>0</v>
      </c>
      <c r="O599" s="51">
        <v>0</v>
      </c>
      <c r="P599" s="68">
        <v>0</v>
      </c>
      <c r="Q599" s="20"/>
      <c r="S599" s="2"/>
    </row>
    <row r="600" spans="1:22" ht="30" customHeight="1" x14ac:dyDescent="0.45">
      <c r="B600" s="45" t="s">
        <v>160</v>
      </c>
      <c r="C600" s="67">
        <v>623</v>
      </c>
      <c r="D600" s="38">
        <v>0.91215226939970717</v>
      </c>
      <c r="E600" s="69">
        <v>45</v>
      </c>
      <c r="F600" s="38">
        <v>6.5885797950219621E-2</v>
      </c>
      <c r="G600" s="69">
        <v>6</v>
      </c>
      <c r="H600" s="38">
        <v>8.7847730600292828E-3</v>
      </c>
      <c r="I600" s="69">
        <v>3</v>
      </c>
      <c r="J600" s="38">
        <v>4.3923865300146414E-3</v>
      </c>
      <c r="K600" s="69">
        <v>0</v>
      </c>
      <c r="L600" s="38">
        <v>0</v>
      </c>
      <c r="M600" s="69">
        <v>0</v>
      </c>
      <c r="N600" s="61">
        <v>0</v>
      </c>
      <c r="O600" s="67">
        <v>6</v>
      </c>
      <c r="P600" s="37">
        <v>8.7847730600292828E-3</v>
      </c>
      <c r="Q600" s="20"/>
      <c r="S600" s="2"/>
    </row>
    <row r="601" spans="1:22" ht="30" customHeight="1" x14ac:dyDescent="0.45">
      <c r="B601" s="45" t="s">
        <v>159</v>
      </c>
      <c r="C601" s="67">
        <v>1017</v>
      </c>
      <c r="D601" s="38">
        <v>0.86186440677966103</v>
      </c>
      <c r="E601" s="69">
        <v>122</v>
      </c>
      <c r="F601" s="38">
        <v>0.10338983050847457</v>
      </c>
      <c r="G601" s="69">
        <v>16</v>
      </c>
      <c r="H601" s="38">
        <v>1.3559322033898305E-2</v>
      </c>
      <c r="I601" s="69">
        <v>9</v>
      </c>
      <c r="J601" s="38">
        <v>7.6271186440677969E-3</v>
      </c>
      <c r="K601" s="69">
        <v>7</v>
      </c>
      <c r="L601" s="38">
        <v>5.9322033898305086E-3</v>
      </c>
      <c r="M601" s="69">
        <v>1</v>
      </c>
      <c r="N601" s="61">
        <v>8.4745762711864404E-4</v>
      </c>
      <c r="O601" s="67">
        <v>8</v>
      </c>
      <c r="P601" s="68">
        <v>6.7796610169491523E-3</v>
      </c>
      <c r="Q601" s="20"/>
      <c r="S601" s="2"/>
    </row>
    <row r="602" spans="1:22" ht="30" customHeight="1" x14ac:dyDescent="0.45">
      <c r="B602" s="59" t="s">
        <v>158</v>
      </c>
      <c r="C602" s="51">
        <v>1478</v>
      </c>
      <c r="D602" s="37">
        <v>0.82662192393736023</v>
      </c>
      <c r="E602" s="51">
        <v>199</v>
      </c>
      <c r="F602" s="37">
        <v>0.11129753914988814</v>
      </c>
      <c r="G602" s="51">
        <v>50</v>
      </c>
      <c r="H602" s="37">
        <v>2.7964205816554809E-2</v>
      </c>
      <c r="I602" s="51">
        <v>16</v>
      </c>
      <c r="J602" s="37">
        <v>8.948545861297539E-3</v>
      </c>
      <c r="K602" s="51">
        <v>20</v>
      </c>
      <c r="L602" s="37">
        <v>1.1185682326621925E-2</v>
      </c>
      <c r="M602" s="51">
        <v>5</v>
      </c>
      <c r="N602" s="37">
        <v>2.7964205816554811E-3</v>
      </c>
      <c r="O602" s="51">
        <v>20</v>
      </c>
      <c r="P602" s="37">
        <v>1.1185682326621925E-2</v>
      </c>
      <c r="Q602" s="20"/>
      <c r="S602" s="2"/>
    </row>
    <row r="603" spans="1:22" ht="30" customHeight="1" x14ac:dyDescent="0.45">
      <c r="B603" s="59" t="s">
        <v>157</v>
      </c>
      <c r="C603" s="51">
        <v>228</v>
      </c>
      <c r="D603" s="37">
        <v>0.87356321839080464</v>
      </c>
      <c r="E603" s="51">
        <v>28</v>
      </c>
      <c r="F603" s="37">
        <v>0.10727969348659004</v>
      </c>
      <c r="G603" s="51">
        <v>3</v>
      </c>
      <c r="H603" s="37">
        <v>1.1494252873563218E-2</v>
      </c>
      <c r="I603" s="51">
        <v>1</v>
      </c>
      <c r="J603" s="37">
        <v>3.8314176245210726E-3</v>
      </c>
      <c r="K603" s="51">
        <v>1</v>
      </c>
      <c r="L603" s="37">
        <v>3.8314176245210726E-3</v>
      </c>
      <c r="M603" s="51">
        <v>0</v>
      </c>
      <c r="N603" s="37">
        <v>0</v>
      </c>
      <c r="O603" s="51">
        <v>0</v>
      </c>
      <c r="P603" s="37">
        <v>0</v>
      </c>
      <c r="Q603" s="20"/>
      <c r="S603" s="2"/>
    </row>
    <row r="604" spans="1:22" ht="30" customHeight="1" x14ac:dyDescent="0.45">
      <c r="B604" s="10"/>
      <c r="C604" s="9"/>
      <c r="D604" s="8"/>
      <c r="E604" s="9"/>
      <c r="F604" s="8"/>
      <c r="G604" s="9"/>
      <c r="H604" s="8"/>
      <c r="I604" s="9"/>
      <c r="J604" s="8"/>
      <c r="K604" s="9"/>
      <c r="L604" s="8"/>
      <c r="M604" s="9"/>
      <c r="N604" s="8"/>
      <c r="O604" s="9"/>
      <c r="P604" s="8"/>
      <c r="Q604" s="20"/>
      <c r="S604" s="2"/>
    </row>
    <row r="605" spans="1:22" ht="30" customHeight="1" x14ac:dyDescent="0.45">
      <c r="B605" s="10"/>
      <c r="C605" s="9"/>
      <c r="D605" s="8"/>
      <c r="E605" s="9"/>
      <c r="F605" s="8"/>
      <c r="G605" s="9"/>
      <c r="H605" s="8"/>
      <c r="I605" s="9"/>
      <c r="J605" s="8"/>
      <c r="K605" s="9"/>
      <c r="L605" s="8"/>
      <c r="M605" s="9"/>
      <c r="N605" s="8"/>
      <c r="O605" s="9"/>
      <c r="P605" s="8"/>
      <c r="Q605" s="7"/>
      <c r="S605" s="2"/>
    </row>
    <row r="606" spans="1:22" ht="30" customHeight="1" x14ac:dyDescent="0.45">
      <c r="B606" s="10"/>
      <c r="C606" s="9"/>
      <c r="D606" s="8"/>
      <c r="E606" s="9"/>
      <c r="F606" s="8"/>
      <c r="G606" s="9"/>
      <c r="H606" s="8"/>
      <c r="I606" s="9"/>
      <c r="J606" s="8"/>
      <c r="K606" s="9"/>
      <c r="L606" s="8"/>
      <c r="M606" s="9"/>
      <c r="N606" s="8"/>
      <c r="O606" s="9"/>
      <c r="P606" s="8"/>
      <c r="Q606" s="7"/>
      <c r="S606" s="2"/>
    </row>
    <row r="607" spans="1:22" ht="30" customHeight="1" x14ac:dyDescent="0.45">
      <c r="B607" s="10"/>
      <c r="C607" s="9"/>
      <c r="D607" s="8"/>
      <c r="E607" s="9"/>
      <c r="F607" s="8"/>
      <c r="G607" s="9"/>
      <c r="H607" s="8"/>
      <c r="I607" s="9"/>
      <c r="J607" s="8"/>
      <c r="K607" s="9"/>
      <c r="L607" s="8"/>
      <c r="M607" s="9"/>
      <c r="N607" s="8"/>
      <c r="O607" s="9"/>
      <c r="P607" s="8"/>
      <c r="Q607" s="7"/>
      <c r="S607" s="2"/>
    </row>
    <row r="608" spans="1:22" ht="30" customHeight="1" x14ac:dyDescent="0.45">
      <c r="B608" s="10"/>
      <c r="C608" s="9"/>
      <c r="D608" s="8"/>
      <c r="E608" s="9"/>
      <c r="F608" s="8"/>
      <c r="G608" s="9"/>
      <c r="H608" s="8"/>
      <c r="I608" s="9"/>
      <c r="J608" s="8"/>
      <c r="K608" s="9"/>
      <c r="L608" s="8"/>
      <c r="M608" s="9"/>
      <c r="N608" s="8"/>
      <c r="O608" s="9"/>
      <c r="P608" s="8"/>
      <c r="Q608" s="7"/>
      <c r="S608" s="2"/>
    </row>
    <row r="609" spans="1:22" ht="30" customHeight="1" x14ac:dyDescent="0.45">
      <c r="B609" s="10"/>
      <c r="C609" s="9"/>
      <c r="D609" s="8"/>
      <c r="E609" s="9"/>
      <c r="F609" s="8"/>
      <c r="G609" s="9"/>
      <c r="H609" s="8"/>
      <c r="I609" s="9"/>
      <c r="J609" s="8"/>
      <c r="K609" s="9"/>
      <c r="L609" s="8"/>
      <c r="M609" s="9"/>
      <c r="N609" s="8"/>
      <c r="O609" s="9"/>
      <c r="P609" s="8"/>
      <c r="Q609" s="7"/>
      <c r="S609" s="2"/>
    </row>
    <row r="610" spans="1:22" ht="30" customHeight="1" x14ac:dyDescent="0.45">
      <c r="B610" s="10"/>
      <c r="C610" s="9"/>
      <c r="D610" s="8"/>
      <c r="E610" s="9"/>
      <c r="F610" s="8"/>
      <c r="G610" s="9"/>
      <c r="H610" s="8"/>
      <c r="I610" s="9"/>
      <c r="J610" s="8"/>
      <c r="K610" s="9"/>
      <c r="L610" s="8"/>
      <c r="M610" s="9"/>
      <c r="N610" s="8"/>
      <c r="O610" s="9"/>
      <c r="P610" s="8"/>
      <c r="Q610" s="7"/>
      <c r="S610" s="2"/>
    </row>
    <row r="611" spans="1:22" ht="30" customHeight="1" x14ac:dyDescent="0.45">
      <c r="B611" s="10"/>
      <c r="C611" s="9"/>
      <c r="D611" s="8"/>
      <c r="E611" s="9"/>
      <c r="F611" s="8"/>
      <c r="G611" s="9"/>
      <c r="H611" s="8"/>
      <c r="I611" s="9"/>
      <c r="J611" s="8"/>
      <c r="K611" s="9"/>
      <c r="L611" s="8"/>
      <c r="M611" s="9"/>
      <c r="N611" s="8"/>
      <c r="O611" s="9"/>
      <c r="P611" s="8"/>
      <c r="Q611" s="7"/>
      <c r="S611" s="2"/>
    </row>
    <row r="612" spans="1:22" ht="30" customHeight="1" x14ac:dyDescent="0.45">
      <c r="B612" s="10"/>
      <c r="C612" s="9"/>
      <c r="D612" s="8"/>
      <c r="E612" s="9"/>
      <c r="F612" s="8"/>
      <c r="G612" s="9"/>
      <c r="H612" s="8"/>
      <c r="I612" s="9"/>
      <c r="J612" s="8"/>
      <c r="K612" s="9"/>
      <c r="L612" s="8"/>
      <c r="M612" s="9"/>
      <c r="N612" s="8"/>
      <c r="O612" s="9"/>
      <c r="P612" s="8"/>
      <c r="Q612" s="7"/>
      <c r="S612" s="2"/>
    </row>
    <row r="613" spans="1:22" ht="30" customHeight="1" x14ac:dyDescent="0.45">
      <c r="B613" s="10"/>
      <c r="C613" s="9"/>
      <c r="D613" s="8"/>
      <c r="E613" s="9"/>
      <c r="F613" s="8"/>
      <c r="G613" s="9"/>
      <c r="H613" s="8"/>
      <c r="I613" s="9"/>
      <c r="J613" s="8"/>
      <c r="K613" s="9"/>
      <c r="L613" s="8"/>
      <c r="M613" s="9"/>
      <c r="N613" s="8"/>
      <c r="O613" s="9"/>
      <c r="P613" s="8"/>
      <c r="Q613" s="7"/>
      <c r="S613" s="2"/>
    </row>
    <row r="614" spans="1:22" ht="30" customHeight="1" x14ac:dyDescent="0.45">
      <c r="C614" s="19"/>
      <c r="D614" s="24"/>
      <c r="E614" s="19"/>
      <c r="F614" s="24"/>
      <c r="G614" s="19"/>
      <c r="H614" s="24"/>
      <c r="I614" s="19"/>
      <c r="J614" s="24"/>
      <c r="K614" s="19"/>
      <c r="L614" s="24"/>
      <c r="M614" s="19"/>
      <c r="N614" s="20"/>
      <c r="O614" s="23"/>
      <c r="P614" s="20"/>
      <c r="Q614" s="20"/>
    </row>
    <row r="615" spans="1:22" ht="30" customHeight="1" x14ac:dyDescent="0.45">
      <c r="C615" s="19"/>
      <c r="D615" s="24"/>
      <c r="E615" s="19"/>
      <c r="F615" s="24"/>
      <c r="G615" s="19"/>
      <c r="H615" s="24"/>
      <c r="I615" s="19"/>
      <c r="J615" s="24"/>
      <c r="K615" s="19"/>
      <c r="L615" s="24"/>
      <c r="M615" s="19"/>
      <c r="N615" s="20"/>
      <c r="O615" s="23"/>
      <c r="P615" s="20"/>
      <c r="Q615" s="20"/>
    </row>
    <row r="616" spans="1:22" s="3" customFormat="1" ht="30" customHeight="1" x14ac:dyDescent="0.45">
      <c r="A616" s="3">
        <v>52</v>
      </c>
      <c r="B616" s="18" t="s">
        <v>55</v>
      </c>
      <c r="E616" s="6"/>
      <c r="G616" s="6"/>
      <c r="I616" s="6"/>
      <c r="K616" s="6"/>
      <c r="M616" s="6"/>
      <c r="O616" s="6"/>
      <c r="Q616" s="20"/>
    </row>
    <row r="617" spans="1:22" ht="30" customHeight="1" thickBot="1" x14ac:dyDescent="0.5">
      <c r="B617" s="17" t="s">
        <v>6</v>
      </c>
      <c r="C617" s="89" t="s">
        <v>52</v>
      </c>
      <c r="D617" s="90"/>
      <c r="E617" s="89" t="s">
        <v>51</v>
      </c>
      <c r="F617" s="90"/>
      <c r="G617" s="89" t="s">
        <v>50</v>
      </c>
      <c r="H617" s="90"/>
      <c r="I617" s="89" t="s">
        <v>49</v>
      </c>
      <c r="J617" s="90"/>
      <c r="K617" s="89" t="s">
        <v>48</v>
      </c>
      <c r="L617" s="90"/>
      <c r="M617" s="89" t="s">
        <v>47</v>
      </c>
      <c r="N617" s="90"/>
      <c r="O617" s="89" t="s">
        <v>46</v>
      </c>
      <c r="P617" s="96"/>
      <c r="Q617" s="20"/>
      <c r="S617" s="26"/>
      <c r="T617" s="25"/>
      <c r="U617" s="25"/>
      <c r="V617" s="25"/>
    </row>
    <row r="618" spans="1:22" ht="30" customHeight="1" thickTop="1" x14ac:dyDescent="0.45">
      <c r="B618" s="45" t="s">
        <v>163</v>
      </c>
      <c r="C618" s="76">
        <v>55</v>
      </c>
      <c r="D618" s="66">
        <v>0.25229357798165136</v>
      </c>
      <c r="E618" s="65">
        <v>33</v>
      </c>
      <c r="F618" s="66">
        <v>0.15137614678899083</v>
      </c>
      <c r="G618" s="65">
        <v>50</v>
      </c>
      <c r="H618" s="66">
        <v>0.22935779816513763</v>
      </c>
      <c r="I618" s="65">
        <v>34</v>
      </c>
      <c r="J618" s="66">
        <v>0.15596330275229359</v>
      </c>
      <c r="K618" s="65">
        <v>19</v>
      </c>
      <c r="L618" s="66">
        <v>8.7155963302752298E-2</v>
      </c>
      <c r="M618" s="65">
        <v>6</v>
      </c>
      <c r="N618" s="70">
        <v>2.7522935779816515E-2</v>
      </c>
      <c r="O618" s="76">
        <v>21</v>
      </c>
      <c r="P618" s="68">
        <v>9.6330275229357804E-2</v>
      </c>
      <c r="Q618" s="20"/>
      <c r="S618" s="2"/>
    </row>
    <row r="619" spans="1:22" ht="30" customHeight="1" x14ac:dyDescent="0.45">
      <c r="B619" s="45" t="s">
        <v>162</v>
      </c>
      <c r="C619" s="77">
        <v>145</v>
      </c>
      <c r="D619" s="79">
        <v>0.29411764705882354</v>
      </c>
      <c r="E619" s="78">
        <v>47</v>
      </c>
      <c r="F619" s="79">
        <v>9.5334685598377281E-2</v>
      </c>
      <c r="G619" s="78">
        <v>65</v>
      </c>
      <c r="H619" s="79">
        <v>0.13184584178498987</v>
      </c>
      <c r="I619" s="78">
        <v>77</v>
      </c>
      <c r="J619" s="79">
        <v>0.15618661257606492</v>
      </c>
      <c r="K619" s="78">
        <v>65</v>
      </c>
      <c r="L619" s="79">
        <v>0.13184584178498987</v>
      </c>
      <c r="M619" s="78">
        <v>38</v>
      </c>
      <c r="N619" s="64">
        <v>7.7079107505070993E-2</v>
      </c>
      <c r="O619" s="77">
        <v>56</v>
      </c>
      <c r="P619" s="37">
        <v>0.11359026369168357</v>
      </c>
      <c r="Q619" s="20"/>
      <c r="S619" s="2"/>
    </row>
    <row r="620" spans="1:22" ht="30" customHeight="1" x14ac:dyDescent="0.45">
      <c r="B620" s="45" t="s">
        <v>161</v>
      </c>
      <c r="C620" s="51">
        <v>25</v>
      </c>
      <c r="D620" s="62">
        <v>0.49019607843137253</v>
      </c>
      <c r="E620" s="75">
        <v>3</v>
      </c>
      <c r="F620" s="62">
        <v>5.8823529411764705E-2</v>
      </c>
      <c r="G620" s="75">
        <v>4</v>
      </c>
      <c r="H620" s="62">
        <v>7.8431372549019607E-2</v>
      </c>
      <c r="I620" s="75">
        <v>7</v>
      </c>
      <c r="J620" s="62">
        <v>0.13725490196078433</v>
      </c>
      <c r="K620" s="75">
        <v>6</v>
      </c>
      <c r="L620" s="62">
        <v>0.11764705882352941</v>
      </c>
      <c r="M620" s="75">
        <v>1</v>
      </c>
      <c r="N620" s="37">
        <v>1.9607843137254902E-2</v>
      </c>
      <c r="O620" s="51">
        <v>5</v>
      </c>
      <c r="P620" s="68">
        <v>9.8039215686274508E-2</v>
      </c>
      <c r="Q620" s="20"/>
      <c r="S620" s="2"/>
    </row>
    <row r="621" spans="1:22" ht="30" customHeight="1" x14ac:dyDescent="0.45">
      <c r="B621" s="45" t="s">
        <v>160</v>
      </c>
      <c r="C621" s="67">
        <v>304</v>
      </c>
      <c r="D621" s="38">
        <v>0.445095168374817</v>
      </c>
      <c r="E621" s="69">
        <v>124</v>
      </c>
      <c r="F621" s="38">
        <v>0.18155197657393851</v>
      </c>
      <c r="G621" s="69">
        <v>120</v>
      </c>
      <c r="H621" s="38">
        <v>0.17569546120058566</v>
      </c>
      <c r="I621" s="69">
        <v>60</v>
      </c>
      <c r="J621" s="38">
        <v>8.7847730600292828E-2</v>
      </c>
      <c r="K621" s="69">
        <v>27</v>
      </c>
      <c r="L621" s="38">
        <v>3.9531478770131773E-2</v>
      </c>
      <c r="M621" s="69">
        <v>11</v>
      </c>
      <c r="N621" s="61">
        <v>1.6105417276720352E-2</v>
      </c>
      <c r="O621" s="67">
        <v>37</v>
      </c>
      <c r="P621" s="37">
        <v>5.4172767203513911E-2</v>
      </c>
      <c r="Q621" s="20"/>
      <c r="S621" s="2"/>
    </row>
    <row r="622" spans="1:22" ht="30" customHeight="1" x14ac:dyDescent="0.45">
      <c r="B622" s="45" t="s">
        <v>159</v>
      </c>
      <c r="C622" s="67">
        <v>281</v>
      </c>
      <c r="D622" s="38">
        <v>0.23813559322033898</v>
      </c>
      <c r="E622" s="69">
        <v>179</v>
      </c>
      <c r="F622" s="38">
        <v>0.15169491525423728</v>
      </c>
      <c r="G622" s="69">
        <v>225</v>
      </c>
      <c r="H622" s="38">
        <v>0.19067796610169491</v>
      </c>
      <c r="I622" s="69">
        <v>184</v>
      </c>
      <c r="J622" s="38">
        <v>0.15593220338983052</v>
      </c>
      <c r="K622" s="69">
        <v>137</v>
      </c>
      <c r="L622" s="38">
        <v>0.11610169491525424</v>
      </c>
      <c r="M622" s="69">
        <v>70</v>
      </c>
      <c r="N622" s="61">
        <v>5.9322033898305086E-2</v>
      </c>
      <c r="O622" s="67">
        <v>104</v>
      </c>
      <c r="P622" s="68">
        <v>8.8135593220338981E-2</v>
      </c>
      <c r="Q622" s="20"/>
      <c r="S622" s="2"/>
    </row>
    <row r="623" spans="1:22" ht="30" customHeight="1" x14ac:dyDescent="0.45">
      <c r="B623" s="59" t="s">
        <v>158</v>
      </c>
      <c r="C623" s="51">
        <v>444</v>
      </c>
      <c r="D623" s="37">
        <v>0.24832214765100671</v>
      </c>
      <c r="E623" s="51">
        <v>266</v>
      </c>
      <c r="F623" s="37">
        <v>0.14876957494407159</v>
      </c>
      <c r="G623" s="51">
        <v>276</v>
      </c>
      <c r="H623" s="37">
        <v>0.15436241610738255</v>
      </c>
      <c r="I623" s="51">
        <v>280</v>
      </c>
      <c r="J623" s="37">
        <v>0.15659955257270694</v>
      </c>
      <c r="K623" s="51">
        <v>206</v>
      </c>
      <c r="L623" s="37">
        <v>0.11521252796420582</v>
      </c>
      <c r="M623" s="51">
        <v>124</v>
      </c>
      <c r="N623" s="37">
        <v>6.9351230425055935E-2</v>
      </c>
      <c r="O623" s="51">
        <v>192</v>
      </c>
      <c r="P623" s="37">
        <v>0.10738255033557047</v>
      </c>
      <c r="Q623" s="20"/>
      <c r="S623" s="2"/>
    </row>
    <row r="624" spans="1:22" ht="30" customHeight="1" x14ac:dyDescent="0.45">
      <c r="B624" s="59" t="s">
        <v>157</v>
      </c>
      <c r="C624" s="51">
        <v>64</v>
      </c>
      <c r="D624" s="37">
        <v>0.24521072796934865</v>
      </c>
      <c r="E624" s="51">
        <v>23</v>
      </c>
      <c r="F624" s="37">
        <v>8.8122605363984668E-2</v>
      </c>
      <c r="G624" s="51">
        <v>49</v>
      </c>
      <c r="H624" s="37">
        <v>0.18773946360153257</v>
      </c>
      <c r="I624" s="51">
        <v>43</v>
      </c>
      <c r="J624" s="37">
        <v>0.16475095785440613</v>
      </c>
      <c r="K624" s="51">
        <v>27</v>
      </c>
      <c r="L624" s="37">
        <v>0.10344827586206896</v>
      </c>
      <c r="M624" s="51">
        <v>24</v>
      </c>
      <c r="N624" s="37">
        <v>9.1954022988505746E-2</v>
      </c>
      <c r="O624" s="51">
        <v>31</v>
      </c>
      <c r="P624" s="37">
        <v>0.11877394636015326</v>
      </c>
      <c r="Q624" s="20"/>
      <c r="S624" s="2"/>
    </row>
    <row r="625" spans="1:22" ht="30" customHeight="1" x14ac:dyDescent="0.45">
      <c r="B625" s="10"/>
      <c r="C625" s="9"/>
      <c r="D625" s="8"/>
      <c r="E625" s="9"/>
      <c r="F625" s="8"/>
      <c r="G625" s="9"/>
      <c r="H625" s="8"/>
      <c r="I625" s="9"/>
      <c r="J625" s="8"/>
      <c r="K625" s="9"/>
      <c r="L625" s="8"/>
      <c r="M625" s="9"/>
      <c r="N625" s="8"/>
      <c r="O625" s="9"/>
      <c r="P625" s="8"/>
      <c r="Q625" s="20"/>
      <c r="S625" s="2"/>
    </row>
    <row r="626" spans="1:22" ht="30" customHeight="1" x14ac:dyDescent="0.45">
      <c r="B626" s="10"/>
      <c r="C626" s="9"/>
      <c r="D626" s="8"/>
      <c r="E626" s="9"/>
      <c r="F626" s="8"/>
      <c r="G626" s="9"/>
      <c r="H626" s="8"/>
      <c r="I626" s="9"/>
      <c r="J626" s="8"/>
      <c r="K626" s="9"/>
      <c r="L626" s="8"/>
      <c r="M626" s="9"/>
      <c r="N626" s="8"/>
      <c r="O626" s="9"/>
      <c r="P626" s="8"/>
      <c r="Q626" s="20"/>
      <c r="S626" s="2"/>
    </row>
    <row r="627" spans="1:22" ht="30" customHeight="1" x14ac:dyDescent="0.45">
      <c r="B627" s="10"/>
      <c r="C627" s="9"/>
      <c r="D627" s="8"/>
      <c r="E627" s="9"/>
      <c r="F627" s="8"/>
      <c r="G627" s="9"/>
      <c r="H627" s="8"/>
      <c r="I627" s="9"/>
      <c r="J627" s="8"/>
      <c r="K627" s="9"/>
      <c r="L627" s="8"/>
      <c r="M627" s="9"/>
      <c r="N627" s="8"/>
      <c r="O627" s="9"/>
      <c r="P627" s="8"/>
      <c r="Q627" s="7"/>
      <c r="S627" s="2"/>
    </row>
    <row r="628" spans="1:22" ht="30" customHeight="1" x14ac:dyDescent="0.45">
      <c r="B628" s="10"/>
      <c r="C628" s="9"/>
      <c r="D628" s="8"/>
      <c r="E628" s="9"/>
      <c r="F628" s="8"/>
      <c r="G628" s="9"/>
      <c r="H628" s="8"/>
      <c r="I628" s="9"/>
      <c r="J628" s="8"/>
      <c r="K628" s="9"/>
      <c r="L628" s="8"/>
      <c r="M628" s="9"/>
      <c r="N628" s="8"/>
      <c r="O628" s="9"/>
      <c r="P628" s="8"/>
      <c r="Q628" s="7"/>
      <c r="S628" s="2"/>
    </row>
    <row r="629" spans="1:22" ht="30" customHeight="1" x14ac:dyDescent="0.45">
      <c r="B629" s="10"/>
      <c r="C629" s="9"/>
      <c r="D629" s="8"/>
      <c r="E629" s="9"/>
      <c r="F629" s="8"/>
      <c r="G629" s="9"/>
      <c r="H629" s="8"/>
      <c r="I629" s="9"/>
      <c r="J629" s="8"/>
      <c r="K629" s="9"/>
      <c r="L629" s="8"/>
      <c r="M629" s="9"/>
      <c r="N629" s="8"/>
      <c r="O629" s="9"/>
      <c r="P629" s="8"/>
      <c r="Q629" s="7"/>
      <c r="S629" s="2"/>
    </row>
    <row r="630" spans="1:22" ht="30" customHeight="1" x14ac:dyDescent="0.45">
      <c r="B630" s="10"/>
      <c r="C630" s="9"/>
      <c r="D630" s="8"/>
      <c r="E630" s="9"/>
      <c r="F630" s="8"/>
      <c r="G630" s="9"/>
      <c r="H630" s="8"/>
      <c r="I630" s="9"/>
      <c r="J630" s="8"/>
      <c r="K630" s="9"/>
      <c r="L630" s="8"/>
      <c r="M630" s="9"/>
      <c r="N630" s="8"/>
      <c r="O630" s="9"/>
      <c r="P630" s="8"/>
      <c r="Q630" s="7"/>
      <c r="S630" s="2"/>
    </row>
    <row r="631" spans="1:22" ht="30" customHeight="1" x14ac:dyDescent="0.45">
      <c r="B631" s="10"/>
      <c r="C631" s="9"/>
      <c r="D631" s="8"/>
      <c r="E631" s="9"/>
      <c r="F631" s="8"/>
      <c r="G631" s="9"/>
      <c r="H631" s="8"/>
      <c r="I631" s="9"/>
      <c r="J631" s="8"/>
      <c r="K631" s="9"/>
      <c r="L631" s="8"/>
      <c r="M631" s="9"/>
      <c r="N631" s="8"/>
      <c r="O631" s="9"/>
      <c r="P631" s="8"/>
      <c r="Q631" s="7"/>
      <c r="S631" s="2"/>
    </row>
    <row r="632" spans="1:22" ht="30" customHeight="1" x14ac:dyDescent="0.45">
      <c r="B632" s="10"/>
      <c r="C632" s="9"/>
      <c r="D632" s="8"/>
      <c r="E632" s="9"/>
      <c r="F632" s="8"/>
      <c r="G632" s="9"/>
      <c r="H632" s="8"/>
      <c r="I632" s="9"/>
      <c r="J632" s="8"/>
      <c r="K632" s="9"/>
      <c r="L632" s="8"/>
      <c r="M632" s="9"/>
      <c r="N632" s="8"/>
      <c r="O632" s="9"/>
      <c r="P632" s="8"/>
      <c r="Q632" s="7"/>
      <c r="S632" s="2"/>
    </row>
    <row r="633" spans="1:22" ht="30" customHeight="1" x14ac:dyDescent="0.45">
      <c r="B633" s="10"/>
      <c r="C633" s="9"/>
      <c r="D633" s="8"/>
      <c r="E633" s="9"/>
      <c r="F633" s="8"/>
      <c r="G633" s="9"/>
      <c r="H633" s="8"/>
      <c r="I633" s="9"/>
      <c r="J633" s="8"/>
      <c r="K633" s="9"/>
      <c r="L633" s="8"/>
      <c r="M633" s="9"/>
      <c r="N633" s="8"/>
      <c r="O633" s="9"/>
      <c r="P633" s="8"/>
      <c r="Q633" s="7"/>
      <c r="S633" s="2"/>
    </row>
    <row r="634" spans="1:22" ht="30" customHeight="1" x14ac:dyDescent="0.45">
      <c r="B634" s="10"/>
      <c r="C634" s="9"/>
      <c r="D634" s="8"/>
      <c r="E634" s="9"/>
      <c r="F634" s="8"/>
      <c r="G634" s="9"/>
      <c r="H634" s="8"/>
      <c r="I634" s="9"/>
      <c r="J634" s="8"/>
      <c r="K634" s="9"/>
      <c r="L634" s="8"/>
      <c r="M634" s="9"/>
      <c r="N634" s="8"/>
      <c r="O634" s="9"/>
      <c r="P634" s="8"/>
      <c r="Q634" s="7"/>
      <c r="S634" s="2"/>
    </row>
    <row r="635" spans="1:22" ht="30" customHeight="1" x14ac:dyDescent="0.45">
      <c r="C635" s="19"/>
      <c r="D635" s="24"/>
      <c r="E635" s="19"/>
      <c r="F635" s="24"/>
      <c r="G635" s="19"/>
      <c r="H635" s="24"/>
      <c r="I635" s="19"/>
      <c r="J635" s="24"/>
      <c r="K635" s="19"/>
      <c r="L635" s="24"/>
      <c r="M635" s="19"/>
      <c r="N635" s="20"/>
      <c r="O635" s="23"/>
      <c r="P635" s="20"/>
      <c r="Q635" s="7"/>
    </row>
    <row r="636" spans="1:22" ht="30" customHeight="1" x14ac:dyDescent="0.45">
      <c r="C636" s="19"/>
      <c r="D636" s="24"/>
      <c r="E636" s="19"/>
      <c r="F636" s="24"/>
      <c r="G636" s="19"/>
      <c r="H636" s="24"/>
      <c r="I636" s="19"/>
      <c r="J636" s="24"/>
      <c r="K636" s="19"/>
      <c r="L636" s="24"/>
      <c r="M636" s="19"/>
      <c r="N636" s="20"/>
      <c r="O636" s="23"/>
      <c r="P636" s="20"/>
      <c r="Q636" s="7"/>
    </row>
    <row r="637" spans="1:22" s="3" customFormat="1" ht="30" customHeight="1" x14ac:dyDescent="0.45">
      <c r="A637" s="3">
        <v>53</v>
      </c>
      <c r="B637" s="18" t="s">
        <v>54</v>
      </c>
      <c r="E637" s="6"/>
      <c r="G637" s="6"/>
      <c r="I637" s="6"/>
      <c r="K637" s="6"/>
      <c r="M637" s="6"/>
      <c r="O637" s="6"/>
      <c r="Q637" s="7"/>
    </row>
    <row r="638" spans="1:22" ht="30" customHeight="1" thickBot="1" x14ac:dyDescent="0.5">
      <c r="B638" s="17" t="s">
        <v>6</v>
      </c>
      <c r="C638" s="89" t="s">
        <v>52</v>
      </c>
      <c r="D638" s="90"/>
      <c r="E638" s="89" t="s">
        <v>51</v>
      </c>
      <c r="F638" s="90"/>
      <c r="G638" s="89" t="s">
        <v>50</v>
      </c>
      <c r="H638" s="90"/>
      <c r="I638" s="89" t="s">
        <v>49</v>
      </c>
      <c r="J638" s="90"/>
      <c r="K638" s="89" t="s">
        <v>48</v>
      </c>
      <c r="L638" s="90"/>
      <c r="M638" s="89" t="s">
        <v>47</v>
      </c>
      <c r="N638" s="90"/>
      <c r="O638" s="89" t="s">
        <v>46</v>
      </c>
      <c r="P638" s="96"/>
      <c r="Q638" s="7"/>
      <c r="S638" s="26"/>
      <c r="T638" s="25"/>
      <c r="U638" s="25"/>
      <c r="V638" s="25"/>
    </row>
    <row r="639" spans="1:22" ht="30" customHeight="1" thickTop="1" x14ac:dyDescent="0.45">
      <c r="B639" s="45" t="s">
        <v>163</v>
      </c>
      <c r="C639" s="76">
        <v>4</v>
      </c>
      <c r="D639" s="66">
        <v>1.834862385321101E-2</v>
      </c>
      <c r="E639" s="65">
        <v>78</v>
      </c>
      <c r="F639" s="66">
        <v>0.3577981651376147</v>
      </c>
      <c r="G639" s="65">
        <v>59</v>
      </c>
      <c r="H639" s="66">
        <v>0.27064220183486237</v>
      </c>
      <c r="I639" s="65">
        <v>35</v>
      </c>
      <c r="J639" s="66">
        <v>0.16055045871559634</v>
      </c>
      <c r="K639" s="65">
        <v>11</v>
      </c>
      <c r="L639" s="66">
        <v>5.0458715596330278E-2</v>
      </c>
      <c r="M639" s="65">
        <v>7</v>
      </c>
      <c r="N639" s="70">
        <v>3.2110091743119268E-2</v>
      </c>
      <c r="O639" s="76">
        <v>24</v>
      </c>
      <c r="P639" s="68">
        <v>0.11009174311926606</v>
      </c>
      <c r="Q639" s="7"/>
      <c r="S639" s="2"/>
    </row>
    <row r="640" spans="1:22" ht="30" customHeight="1" x14ac:dyDescent="0.45">
      <c r="B640" s="45" t="s">
        <v>162</v>
      </c>
      <c r="C640" s="77">
        <v>14</v>
      </c>
      <c r="D640" s="79">
        <v>2.8397565922920892E-2</v>
      </c>
      <c r="E640" s="78">
        <v>124</v>
      </c>
      <c r="F640" s="79">
        <v>0.25152129817444219</v>
      </c>
      <c r="G640" s="78">
        <v>146</v>
      </c>
      <c r="H640" s="79">
        <v>0.29614604462474647</v>
      </c>
      <c r="I640" s="78">
        <v>73</v>
      </c>
      <c r="J640" s="79">
        <v>0.14807302231237324</v>
      </c>
      <c r="K640" s="78">
        <v>52</v>
      </c>
      <c r="L640" s="79">
        <v>0.10547667342799188</v>
      </c>
      <c r="M640" s="78">
        <v>30</v>
      </c>
      <c r="N640" s="64">
        <v>6.0851926977687626E-2</v>
      </c>
      <c r="O640" s="77">
        <v>54</v>
      </c>
      <c r="P640" s="37">
        <v>0.10953346855983773</v>
      </c>
      <c r="Q640" s="7"/>
      <c r="S640" s="2"/>
    </row>
    <row r="641" spans="2:19" ht="30" customHeight="1" x14ac:dyDescent="0.45">
      <c r="B641" s="45" t="s">
        <v>161</v>
      </c>
      <c r="C641" s="51">
        <v>2</v>
      </c>
      <c r="D641" s="62">
        <v>3.9215686274509803E-2</v>
      </c>
      <c r="E641" s="75">
        <v>15</v>
      </c>
      <c r="F641" s="62">
        <v>0.29411764705882354</v>
      </c>
      <c r="G641" s="75">
        <v>13</v>
      </c>
      <c r="H641" s="62">
        <v>0.25490196078431371</v>
      </c>
      <c r="I641" s="75">
        <v>8</v>
      </c>
      <c r="J641" s="62">
        <v>0.15686274509803921</v>
      </c>
      <c r="K641" s="75">
        <v>5</v>
      </c>
      <c r="L641" s="62">
        <v>9.8039215686274508E-2</v>
      </c>
      <c r="M641" s="75">
        <v>2</v>
      </c>
      <c r="N641" s="37">
        <v>3.9215686274509803E-2</v>
      </c>
      <c r="O641" s="51">
        <v>6</v>
      </c>
      <c r="P641" s="68">
        <v>0.11764705882352941</v>
      </c>
      <c r="Q641" s="7"/>
      <c r="S641" s="2"/>
    </row>
    <row r="642" spans="2:19" ht="30" customHeight="1" x14ac:dyDescent="0.45">
      <c r="B642" s="45" t="s">
        <v>160</v>
      </c>
      <c r="C642" s="67">
        <v>31</v>
      </c>
      <c r="D642" s="38">
        <v>4.5387994143484628E-2</v>
      </c>
      <c r="E642" s="69">
        <v>296</v>
      </c>
      <c r="F642" s="38">
        <v>0.43338213762811129</v>
      </c>
      <c r="G642" s="69">
        <v>181</v>
      </c>
      <c r="H642" s="38">
        <v>0.26500732064421667</v>
      </c>
      <c r="I642" s="69">
        <v>66</v>
      </c>
      <c r="J642" s="38">
        <v>9.6632503660322111E-2</v>
      </c>
      <c r="K642" s="69">
        <v>39</v>
      </c>
      <c r="L642" s="38">
        <v>5.7101024890190338E-2</v>
      </c>
      <c r="M642" s="69">
        <v>13</v>
      </c>
      <c r="N642" s="61">
        <v>1.9033674963396779E-2</v>
      </c>
      <c r="O642" s="67">
        <v>57</v>
      </c>
      <c r="P642" s="37">
        <v>8.3455344070278187E-2</v>
      </c>
      <c r="Q642" s="7"/>
      <c r="S642" s="2"/>
    </row>
    <row r="643" spans="2:19" ht="30" customHeight="1" x14ac:dyDescent="0.45">
      <c r="B643" s="45" t="s">
        <v>159</v>
      </c>
      <c r="C643" s="67">
        <v>28</v>
      </c>
      <c r="D643" s="38">
        <v>2.3728813559322035E-2</v>
      </c>
      <c r="E643" s="69">
        <v>355</v>
      </c>
      <c r="F643" s="38">
        <v>0.30084745762711862</v>
      </c>
      <c r="G643" s="69">
        <v>317</v>
      </c>
      <c r="H643" s="38">
        <v>0.26864406779661015</v>
      </c>
      <c r="I643" s="69">
        <v>186</v>
      </c>
      <c r="J643" s="38">
        <v>0.15762711864406781</v>
      </c>
      <c r="K643" s="69">
        <v>101</v>
      </c>
      <c r="L643" s="38">
        <v>8.5593220338983048E-2</v>
      </c>
      <c r="M643" s="69">
        <v>57</v>
      </c>
      <c r="N643" s="61">
        <v>4.8305084745762714E-2</v>
      </c>
      <c r="O643" s="67">
        <v>136</v>
      </c>
      <c r="P643" s="68">
        <v>0.11525423728813559</v>
      </c>
      <c r="Q643" s="7"/>
      <c r="S643" s="2"/>
    </row>
    <row r="644" spans="2:19" ht="30" customHeight="1" x14ac:dyDescent="0.45">
      <c r="B644" s="59" t="s">
        <v>158</v>
      </c>
      <c r="C644" s="51">
        <v>36</v>
      </c>
      <c r="D644" s="37">
        <v>2.0134228187919462E-2</v>
      </c>
      <c r="E644" s="51">
        <v>551</v>
      </c>
      <c r="F644" s="37">
        <v>0.30816554809843399</v>
      </c>
      <c r="G644" s="51">
        <v>499</v>
      </c>
      <c r="H644" s="37">
        <v>0.279082774049217</v>
      </c>
      <c r="I644" s="51">
        <v>246</v>
      </c>
      <c r="J644" s="37">
        <v>0.13758389261744966</v>
      </c>
      <c r="K644" s="51">
        <v>145</v>
      </c>
      <c r="L644" s="37">
        <v>8.1096196868008952E-2</v>
      </c>
      <c r="M644" s="51">
        <v>76</v>
      </c>
      <c r="N644" s="37">
        <v>4.2505592841163314E-2</v>
      </c>
      <c r="O644" s="51">
        <v>235</v>
      </c>
      <c r="P644" s="37">
        <v>0.13143176733780762</v>
      </c>
      <c r="Q644" s="7"/>
      <c r="S644" s="2"/>
    </row>
    <row r="645" spans="2:19" ht="30" customHeight="1" x14ac:dyDescent="0.45">
      <c r="B645" s="59" t="s">
        <v>157</v>
      </c>
      <c r="C645" s="51">
        <v>3</v>
      </c>
      <c r="D645" s="37">
        <v>1.1494252873563218E-2</v>
      </c>
      <c r="E645" s="51">
        <v>71</v>
      </c>
      <c r="F645" s="37">
        <v>0.27203065134099619</v>
      </c>
      <c r="G645" s="51">
        <v>64</v>
      </c>
      <c r="H645" s="37">
        <v>0.24521072796934865</v>
      </c>
      <c r="I645" s="51">
        <v>48</v>
      </c>
      <c r="J645" s="37">
        <v>0.18390804597701149</v>
      </c>
      <c r="K645" s="51">
        <v>23</v>
      </c>
      <c r="L645" s="37">
        <v>8.8122605363984668E-2</v>
      </c>
      <c r="M645" s="51">
        <v>9</v>
      </c>
      <c r="N645" s="37">
        <v>3.4482758620689655E-2</v>
      </c>
      <c r="O645" s="51">
        <v>43</v>
      </c>
      <c r="P645" s="37">
        <v>0.16475095785440613</v>
      </c>
      <c r="Q645" s="7"/>
      <c r="S645" s="2"/>
    </row>
    <row r="646" spans="2:19" ht="30" customHeight="1" x14ac:dyDescent="0.45">
      <c r="B646" s="10"/>
      <c r="C646" s="9"/>
      <c r="D646" s="8"/>
      <c r="E646" s="9"/>
      <c r="F646" s="8"/>
      <c r="G646" s="9"/>
      <c r="H646" s="8"/>
      <c r="I646" s="9"/>
      <c r="J646" s="8"/>
      <c r="K646" s="9"/>
      <c r="L646" s="8"/>
      <c r="M646" s="9"/>
      <c r="N646" s="8"/>
      <c r="O646" s="9"/>
      <c r="P646" s="8"/>
      <c r="Q646" s="7"/>
      <c r="S646" s="2"/>
    </row>
    <row r="647" spans="2:19" ht="30" customHeight="1" x14ac:dyDescent="0.45">
      <c r="B647" s="10"/>
      <c r="C647" s="9"/>
      <c r="D647" s="8"/>
      <c r="E647" s="9"/>
      <c r="F647" s="8"/>
      <c r="G647" s="9"/>
      <c r="H647" s="8"/>
      <c r="I647" s="9"/>
      <c r="J647" s="8"/>
      <c r="K647" s="9"/>
      <c r="L647" s="8"/>
      <c r="M647" s="9"/>
      <c r="N647" s="8"/>
      <c r="O647" s="9"/>
      <c r="P647" s="8"/>
      <c r="Q647" s="7"/>
      <c r="S647" s="2"/>
    </row>
    <row r="648" spans="2:19" ht="30" customHeight="1" x14ac:dyDescent="0.45">
      <c r="B648" s="10"/>
      <c r="C648" s="9"/>
      <c r="D648" s="8"/>
      <c r="E648" s="9"/>
      <c r="F648" s="8"/>
      <c r="G648" s="9"/>
      <c r="H648" s="8"/>
      <c r="I648" s="9"/>
      <c r="J648" s="8"/>
      <c r="K648" s="9"/>
      <c r="L648" s="8"/>
      <c r="M648" s="9"/>
      <c r="N648" s="8"/>
      <c r="O648" s="9"/>
      <c r="P648" s="8"/>
      <c r="Q648" s="7"/>
      <c r="S648" s="2"/>
    </row>
    <row r="649" spans="2:19" ht="30" customHeight="1" x14ac:dyDescent="0.45">
      <c r="B649" s="10"/>
      <c r="C649" s="9"/>
      <c r="D649" s="8"/>
      <c r="E649" s="9"/>
      <c r="F649" s="8"/>
      <c r="G649" s="9"/>
      <c r="H649" s="8"/>
      <c r="I649" s="9"/>
      <c r="J649" s="8"/>
      <c r="K649" s="9"/>
      <c r="L649" s="8"/>
      <c r="M649" s="9"/>
      <c r="N649" s="8"/>
      <c r="O649" s="9"/>
      <c r="P649" s="8"/>
      <c r="Q649" s="7"/>
      <c r="S649" s="2"/>
    </row>
    <row r="650" spans="2:19" ht="30" customHeight="1" x14ac:dyDescent="0.45">
      <c r="B650" s="10"/>
      <c r="C650" s="9"/>
      <c r="D650" s="8"/>
      <c r="E650" s="9"/>
      <c r="F650" s="8"/>
      <c r="G650" s="9"/>
      <c r="H650" s="8"/>
      <c r="I650" s="9"/>
      <c r="J650" s="8"/>
      <c r="K650" s="9"/>
      <c r="L650" s="8"/>
      <c r="M650" s="9"/>
      <c r="N650" s="8"/>
      <c r="O650" s="9"/>
      <c r="P650" s="8"/>
      <c r="Q650" s="7"/>
      <c r="S650" s="2"/>
    </row>
    <row r="651" spans="2:19" ht="30" customHeight="1" x14ac:dyDescent="0.45">
      <c r="B651" s="10"/>
      <c r="C651" s="9"/>
      <c r="D651" s="8"/>
      <c r="E651" s="9"/>
      <c r="F651" s="8"/>
      <c r="G651" s="9"/>
      <c r="H651" s="8"/>
      <c r="I651" s="9"/>
      <c r="J651" s="8"/>
      <c r="K651" s="9"/>
      <c r="L651" s="8"/>
      <c r="M651" s="9"/>
      <c r="N651" s="8"/>
      <c r="O651" s="9"/>
      <c r="P651" s="8"/>
      <c r="Q651" s="7"/>
      <c r="S651" s="2"/>
    </row>
    <row r="652" spans="2:19" ht="30" customHeight="1" x14ac:dyDescent="0.45">
      <c r="B652" s="10"/>
      <c r="C652" s="9"/>
      <c r="D652" s="8"/>
      <c r="E652" s="9"/>
      <c r="F652" s="8"/>
      <c r="G652" s="9"/>
      <c r="H652" s="8"/>
      <c r="I652" s="9"/>
      <c r="J652" s="8"/>
      <c r="K652" s="9"/>
      <c r="L652" s="8"/>
      <c r="M652" s="9"/>
      <c r="N652" s="8"/>
      <c r="O652" s="9"/>
      <c r="P652" s="8"/>
      <c r="Q652" s="7"/>
      <c r="S652" s="2"/>
    </row>
    <row r="653" spans="2:19" ht="30" customHeight="1" x14ac:dyDescent="0.45">
      <c r="B653" s="10"/>
      <c r="C653" s="9"/>
      <c r="D653" s="8"/>
      <c r="E653" s="9"/>
      <c r="F653" s="8"/>
      <c r="G653" s="9"/>
      <c r="H653" s="8"/>
      <c r="I653" s="9"/>
      <c r="J653" s="8"/>
      <c r="K653" s="9"/>
      <c r="L653" s="8"/>
      <c r="M653" s="9"/>
      <c r="N653" s="8"/>
      <c r="O653" s="9"/>
      <c r="P653" s="8"/>
      <c r="Q653" s="7"/>
      <c r="S653" s="2"/>
    </row>
    <row r="654" spans="2:19" ht="30" customHeight="1" x14ac:dyDescent="0.45">
      <c r="B654" s="10"/>
      <c r="C654" s="9"/>
      <c r="D654" s="8"/>
      <c r="E654" s="9"/>
      <c r="F654" s="8"/>
      <c r="G654" s="9"/>
      <c r="H654" s="8"/>
      <c r="I654" s="9"/>
      <c r="J654" s="8"/>
      <c r="K654" s="9"/>
      <c r="L654" s="8"/>
      <c r="M654" s="9"/>
      <c r="N654" s="8"/>
      <c r="O654" s="9"/>
      <c r="P654" s="8"/>
      <c r="Q654" s="7"/>
      <c r="S654" s="2"/>
    </row>
    <row r="655" spans="2:19" ht="30" customHeight="1" x14ac:dyDescent="0.45">
      <c r="B655" s="10"/>
      <c r="C655" s="9"/>
      <c r="D655" s="8"/>
      <c r="E655" s="9"/>
      <c r="F655" s="8"/>
      <c r="G655" s="9"/>
      <c r="H655" s="8"/>
      <c r="I655" s="9"/>
      <c r="J655" s="8"/>
      <c r="K655" s="9"/>
      <c r="L655" s="8"/>
      <c r="M655" s="9"/>
      <c r="N655" s="8"/>
      <c r="O655" s="9"/>
      <c r="P655" s="8"/>
      <c r="Q655" s="7"/>
      <c r="S655" s="2"/>
    </row>
    <row r="656" spans="2:19" ht="30" customHeight="1" x14ac:dyDescent="0.45">
      <c r="C656" s="19"/>
      <c r="D656" s="24"/>
      <c r="E656" s="19"/>
      <c r="F656" s="24"/>
      <c r="G656" s="19"/>
      <c r="H656" s="24"/>
      <c r="I656" s="19"/>
      <c r="J656" s="24"/>
      <c r="K656" s="19"/>
      <c r="L656" s="24"/>
      <c r="M656" s="19"/>
      <c r="N656" s="20"/>
      <c r="O656" s="23"/>
      <c r="P656" s="20"/>
      <c r="Q656" s="20"/>
    </row>
    <row r="657" spans="1:22" ht="30" customHeight="1" x14ac:dyDescent="0.45">
      <c r="C657" s="19"/>
      <c r="D657" s="24"/>
      <c r="E657" s="19"/>
      <c r="F657" s="24"/>
      <c r="G657" s="19"/>
      <c r="H657" s="24"/>
      <c r="I657" s="19"/>
      <c r="J657" s="24"/>
      <c r="K657" s="19"/>
      <c r="L657" s="24"/>
      <c r="M657" s="19"/>
      <c r="N657" s="20"/>
      <c r="O657" s="23"/>
      <c r="P657" s="20"/>
      <c r="Q657" s="20"/>
    </row>
    <row r="658" spans="1:22" s="3" customFormat="1" ht="30" customHeight="1" x14ac:dyDescent="0.45">
      <c r="A658" s="3">
        <v>54</v>
      </c>
      <c r="B658" s="18" t="s">
        <v>53</v>
      </c>
      <c r="E658" s="6"/>
      <c r="G658" s="6"/>
      <c r="I658" s="6"/>
      <c r="K658" s="6"/>
      <c r="M658" s="6"/>
      <c r="O658" s="6"/>
      <c r="Q658" s="20"/>
    </row>
    <row r="659" spans="1:22" ht="30" customHeight="1" thickBot="1" x14ac:dyDescent="0.5">
      <c r="B659" s="17" t="s">
        <v>6</v>
      </c>
      <c r="C659" s="89" t="s">
        <v>52</v>
      </c>
      <c r="D659" s="90"/>
      <c r="E659" s="89" t="s">
        <v>51</v>
      </c>
      <c r="F659" s="90"/>
      <c r="G659" s="89" t="s">
        <v>50</v>
      </c>
      <c r="H659" s="90"/>
      <c r="I659" s="89" t="s">
        <v>49</v>
      </c>
      <c r="J659" s="90"/>
      <c r="K659" s="89" t="s">
        <v>48</v>
      </c>
      <c r="L659" s="90"/>
      <c r="M659" s="89" t="s">
        <v>47</v>
      </c>
      <c r="N659" s="90"/>
      <c r="O659" s="89" t="s">
        <v>46</v>
      </c>
      <c r="P659" s="96"/>
      <c r="Q659" s="20"/>
      <c r="S659" s="26"/>
      <c r="T659" s="25"/>
      <c r="U659" s="25"/>
      <c r="V659" s="25"/>
    </row>
    <row r="660" spans="1:22" ht="30" customHeight="1" thickTop="1" x14ac:dyDescent="0.45">
      <c r="B660" s="45" t="s">
        <v>163</v>
      </c>
      <c r="C660" s="76">
        <v>2</v>
      </c>
      <c r="D660" s="66">
        <v>9.1743119266055051E-3</v>
      </c>
      <c r="E660" s="65">
        <v>55</v>
      </c>
      <c r="F660" s="66">
        <v>0.25229357798165136</v>
      </c>
      <c r="G660" s="65">
        <v>58</v>
      </c>
      <c r="H660" s="66">
        <v>0.26605504587155965</v>
      </c>
      <c r="I660" s="65">
        <v>30</v>
      </c>
      <c r="J660" s="66">
        <v>0.13761467889908258</v>
      </c>
      <c r="K660" s="65">
        <v>29</v>
      </c>
      <c r="L660" s="66">
        <v>0.13302752293577982</v>
      </c>
      <c r="M660" s="65">
        <v>14</v>
      </c>
      <c r="N660" s="70">
        <v>6.4220183486238536E-2</v>
      </c>
      <c r="O660" s="76">
        <v>30</v>
      </c>
      <c r="P660" s="68">
        <v>0.13761467889908258</v>
      </c>
      <c r="Q660" s="20"/>
      <c r="S660" s="2"/>
    </row>
    <row r="661" spans="1:22" ht="30" customHeight="1" x14ac:dyDescent="0.45">
      <c r="B661" s="45" t="s">
        <v>162</v>
      </c>
      <c r="C661" s="77">
        <v>2</v>
      </c>
      <c r="D661" s="79">
        <v>4.0567951318458417E-3</v>
      </c>
      <c r="E661" s="78">
        <v>103</v>
      </c>
      <c r="F661" s="79">
        <v>0.20892494929006086</v>
      </c>
      <c r="G661" s="78">
        <v>138</v>
      </c>
      <c r="H661" s="79">
        <v>0.27991886409736311</v>
      </c>
      <c r="I661" s="78">
        <v>65</v>
      </c>
      <c r="J661" s="79">
        <v>0.13184584178498987</v>
      </c>
      <c r="K661" s="78">
        <v>60</v>
      </c>
      <c r="L661" s="79">
        <v>0.12170385395537525</v>
      </c>
      <c r="M661" s="78">
        <v>38</v>
      </c>
      <c r="N661" s="64">
        <v>7.7079107505070993E-2</v>
      </c>
      <c r="O661" s="77">
        <v>87</v>
      </c>
      <c r="P661" s="37">
        <v>0.17647058823529413</v>
      </c>
      <c r="Q661" s="20"/>
      <c r="S661" s="2"/>
    </row>
    <row r="662" spans="1:22" ht="30" customHeight="1" x14ac:dyDescent="0.45">
      <c r="B662" s="45" t="s">
        <v>161</v>
      </c>
      <c r="C662" s="51">
        <v>0</v>
      </c>
      <c r="D662" s="62">
        <v>0</v>
      </c>
      <c r="E662" s="75">
        <v>12</v>
      </c>
      <c r="F662" s="62">
        <v>0.23529411764705882</v>
      </c>
      <c r="G662" s="75">
        <v>14</v>
      </c>
      <c r="H662" s="62">
        <v>0.27450980392156865</v>
      </c>
      <c r="I662" s="75">
        <v>5</v>
      </c>
      <c r="J662" s="62">
        <v>9.8039215686274508E-2</v>
      </c>
      <c r="K662" s="75">
        <v>10</v>
      </c>
      <c r="L662" s="62">
        <v>0.19607843137254902</v>
      </c>
      <c r="M662" s="75">
        <v>3</v>
      </c>
      <c r="N662" s="37">
        <v>5.8823529411764705E-2</v>
      </c>
      <c r="O662" s="51">
        <v>7</v>
      </c>
      <c r="P662" s="68">
        <v>0.13725490196078433</v>
      </c>
      <c r="Q662" s="20"/>
      <c r="S662" s="2"/>
    </row>
    <row r="663" spans="1:22" ht="30" customHeight="1" x14ac:dyDescent="0.45">
      <c r="B663" s="45" t="s">
        <v>160</v>
      </c>
      <c r="C663" s="67">
        <v>6</v>
      </c>
      <c r="D663" s="38">
        <v>8.7847730600292828E-3</v>
      </c>
      <c r="E663" s="69">
        <v>259</v>
      </c>
      <c r="F663" s="38">
        <v>0.37920937042459735</v>
      </c>
      <c r="G663" s="69">
        <v>165</v>
      </c>
      <c r="H663" s="38">
        <v>0.24158125915080528</v>
      </c>
      <c r="I663" s="69">
        <v>80</v>
      </c>
      <c r="J663" s="38">
        <v>0.1171303074670571</v>
      </c>
      <c r="K663" s="69">
        <v>63</v>
      </c>
      <c r="L663" s="38">
        <v>9.224011713030747E-2</v>
      </c>
      <c r="M663" s="69">
        <v>34</v>
      </c>
      <c r="N663" s="61">
        <v>4.9780380673499269E-2</v>
      </c>
      <c r="O663" s="67">
        <v>76</v>
      </c>
      <c r="P663" s="37">
        <v>0.11127379209370425</v>
      </c>
      <c r="Q663" s="20"/>
      <c r="S663" s="2"/>
    </row>
    <row r="664" spans="1:22" ht="30" customHeight="1" x14ac:dyDescent="0.45">
      <c r="B664" s="45" t="s">
        <v>159</v>
      </c>
      <c r="C664" s="67">
        <v>13</v>
      </c>
      <c r="D664" s="38">
        <v>1.1016949152542373E-2</v>
      </c>
      <c r="E664" s="69">
        <v>277</v>
      </c>
      <c r="F664" s="38">
        <v>0.2347457627118644</v>
      </c>
      <c r="G664" s="69">
        <v>284</v>
      </c>
      <c r="H664" s="38">
        <v>0.24067796610169492</v>
      </c>
      <c r="I664" s="69">
        <v>195</v>
      </c>
      <c r="J664" s="38">
        <v>0.1652542372881356</v>
      </c>
      <c r="K664" s="69">
        <v>134</v>
      </c>
      <c r="L664" s="38">
        <v>0.11355932203389831</v>
      </c>
      <c r="M664" s="69">
        <v>83</v>
      </c>
      <c r="N664" s="61">
        <v>7.0338983050847459E-2</v>
      </c>
      <c r="O664" s="67">
        <v>194</v>
      </c>
      <c r="P664" s="68">
        <v>0.16440677966101694</v>
      </c>
      <c r="Q664" s="20"/>
      <c r="S664" s="2"/>
    </row>
    <row r="665" spans="1:22" ht="30" customHeight="1" x14ac:dyDescent="0.45">
      <c r="B665" s="59" t="s">
        <v>158</v>
      </c>
      <c r="C665" s="51">
        <v>5</v>
      </c>
      <c r="D665" s="37">
        <v>2.7964205816554811E-3</v>
      </c>
      <c r="E665" s="51">
        <v>395</v>
      </c>
      <c r="F665" s="37">
        <v>0.220917225950783</v>
      </c>
      <c r="G665" s="51">
        <v>423</v>
      </c>
      <c r="H665" s="37">
        <v>0.23657718120805368</v>
      </c>
      <c r="I665" s="51">
        <v>256</v>
      </c>
      <c r="J665" s="37">
        <v>0.14317673378076062</v>
      </c>
      <c r="K665" s="51">
        <v>225</v>
      </c>
      <c r="L665" s="37">
        <v>0.12583892617449666</v>
      </c>
      <c r="M665" s="51">
        <v>144</v>
      </c>
      <c r="N665" s="37">
        <v>8.0536912751677847E-2</v>
      </c>
      <c r="O665" s="51">
        <v>340</v>
      </c>
      <c r="P665" s="37">
        <v>0.19015659955257272</v>
      </c>
      <c r="Q665" s="20"/>
      <c r="S665" s="2"/>
    </row>
    <row r="666" spans="1:22" ht="30" customHeight="1" x14ac:dyDescent="0.45">
      <c r="B666" s="59" t="s">
        <v>157</v>
      </c>
      <c r="C666" s="51">
        <v>1</v>
      </c>
      <c r="D666" s="37">
        <v>3.8314176245210726E-3</v>
      </c>
      <c r="E666" s="51">
        <v>53</v>
      </c>
      <c r="F666" s="37">
        <v>0.20306513409961685</v>
      </c>
      <c r="G666" s="51">
        <v>58</v>
      </c>
      <c r="H666" s="37">
        <v>0.22222222222222221</v>
      </c>
      <c r="I666" s="51">
        <v>46</v>
      </c>
      <c r="J666" s="37">
        <v>0.17624521072796934</v>
      </c>
      <c r="K666" s="51">
        <v>33</v>
      </c>
      <c r="L666" s="37">
        <v>0.12643678160919541</v>
      </c>
      <c r="M666" s="51">
        <v>15</v>
      </c>
      <c r="N666" s="37">
        <v>5.7471264367816091E-2</v>
      </c>
      <c r="O666" s="51">
        <v>55</v>
      </c>
      <c r="P666" s="37">
        <v>0.21072796934865901</v>
      </c>
      <c r="Q666" s="20"/>
      <c r="S666" s="2"/>
    </row>
    <row r="667" spans="1:22" ht="30" customHeight="1" x14ac:dyDescent="0.45">
      <c r="B667" s="10"/>
      <c r="C667" s="9"/>
      <c r="D667" s="8"/>
      <c r="E667" s="9"/>
      <c r="F667" s="8"/>
      <c r="G667" s="9"/>
      <c r="H667" s="8"/>
      <c r="I667" s="9"/>
      <c r="J667" s="8"/>
      <c r="K667" s="9"/>
      <c r="L667" s="8"/>
      <c r="M667" s="9"/>
      <c r="N667" s="8"/>
      <c r="O667" s="9"/>
      <c r="P667" s="8"/>
      <c r="Q667" s="20"/>
      <c r="S667" s="2"/>
    </row>
    <row r="668" spans="1:22" ht="30" customHeight="1" x14ac:dyDescent="0.45">
      <c r="B668" s="10"/>
      <c r="C668" s="9"/>
      <c r="D668" s="8"/>
      <c r="E668" s="9"/>
      <c r="F668" s="8"/>
      <c r="G668" s="9"/>
      <c r="H668" s="8"/>
      <c r="I668" s="9"/>
      <c r="J668" s="8"/>
      <c r="K668" s="9"/>
      <c r="L668" s="8"/>
      <c r="M668" s="9"/>
      <c r="N668" s="8"/>
      <c r="O668" s="9"/>
      <c r="P668" s="8"/>
      <c r="Q668" s="20"/>
      <c r="S668" s="2"/>
    </row>
    <row r="669" spans="1:22" ht="30" customHeight="1" x14ac:dyDescent="0.45">
      <c r="B669" s="10"/>
      <c r="C669" s="9"/>
      <c r="D669" s="8"/>
      <c r="E669" s="9"/>
      <c r="F669" s="8"/>
      <c r="G669" s="9"/>
      <c r="H669" s="8"/>
      <c r="I669" s="9"/>
      <c r="J669" s="8"/>
      <c r="K669" s="9"/>
      <c r="L669" s="8"/>
      <c r="M669" s="9"/>
      <c r="N669" s="8"/>
      <c r="O669" s="9"/>
      <c r="P669" s="8"/>
      <c r="Q669" s="20"/>
      <c r="S669" s="2"/>
    </row>
    <row r="670" spans="1:22" ht="30" customHeight="1" x14ac:dyDescent="0.45">
      <c r="B670" s="10"/>
      <c r="C670" s="9"/>
      <c r="D670" s="8"/>
      <c r="E670" s="9"/>
      <c r="F670" s="8"/>
      <c r="G670" s="9"/>
      <c r="H670" s="8"/>
      <c r="I670" s="9"/>
      <c r="J670" s="8"/>
      <c r="K670" s="9"/>
      <c r="L670" s="8"/>
      <c r="M670" s="9"/>
      <c r="N670" s="8"/>
      <c r="O670" s="9"/>
      <c r="P670" s="8"/>
      <c r="Q670" s="20"/>
      <c r="S670" s="2"/>
    </row>
    <row r="671" spans="1:22" ht="30" customHeight="1" x14ac:dyDescent="0.45">
      <c r="B671" s="10"/>
      <c r="C671" s="9"/>
      <c r="D671" s="8"/>
      <c r="E671" s="9"/>
      <c r="F671" s="8"/>
      <c r="G671" s="9"/>
      <c r="H671" s="8"/>
      <c r="I671" s="9"/>
      <c r="J671" s="8"/>
      <c r="K671" s="9"/>
      <c r="L671" s="8"/>
      <c r="M671" s="9"/>
      <c r="N671" s="8"/>
      <c r="O671" s="9"/>
      <c r="P671" s="8"/>
      <c r="Q671" s="7"/>
      <c r="S671" s="2"/>
    </row>
    <row r="672" spans="1:22" ht="30" customHeight="1" x14ac:dyDescent="0.45">
      <c r="B672" s="10"/>
      <c r="C672" s="9"/>
      <c r="D672" s="8"/>
      <c r="E672" s="9"/>
      <c r="F672" s="8"/>
      <c r="G672" s="9"/>
      <c r="H672" s="8"/>
      <c r="I672" s="9"/>
      <c r="J672" s="8"/>
      <c r="K672" s="9"/>
      <c r="L672" s="8"/>
      <c r="M672" s="9"/>
      <c r="N672" s="8"/>
      <c r="O672" s="9"/>
      <c r="P672" s="8"/>
      <c r="Q672" s="7"/>
      <c r="S672" s="2"/>
    </row>
    <row r="673" spans="1:22" ht="30" customHeight="1" x14ac:dyDescent="0.45">
      <c r="B673" s="10"/>
      <c r="C673" s="9"/>
      <c r="D673" s="8"/>
      <c r="E673" s="9"/>
      <c r="F673" s="8"/>
      <c r="G673" s="9"/>
      <c r="H673" s="8"/>
      <c r="I673" s="9"/>
      <c r="J673" s="8"/>
      <c r="K673" s="9"/>
      <c r="L673" s="8"/>
      <c r="M673" s="9"/>
      <c r="N673" s="8"/>
      <c r="O673" s="9"/>
      <c r="P673" s="8"/>
      <c r="Q673" s="7"/>
      <c r="S673" s="2"/>
    </row>
    <row r="674" spans="1:22" ht="30" customHeight="1" x14ac:dyDescent="0.45">
      <c r="B674" s="10"/>
      <c r="C674" s="9"/>
      <c r="D674" s="8"/>
      <c r="E674" s="9"/>
      <c r="F674" s="8"/>
      <c r="G674" s="9"/>
      <c r="H674" s="8"/>
      <c r="I674" s="9"/>
      <c r="J674" s="8"/>
      <c r="K674" s="9"/>
      <c r="L674" s="8"/>
      <c r="M674" s="9"/>
      <c r="N674" s="8"/>
      <c r="O674" s="9"/>
      <c r="P674" s="8"/>
      <c r="Q674" s="7"/>
      <c r="S674" s="2"/>
    </row>
    <row r="675" spans="1:22" ht="30" customHeight="1" x14ac:dyDescent="0.45">
      <c r="B675" s="10"/>
      <c r="C675" s="9"/>
      <c r="D675" s="8"/>
      <c r="E675" s="9"/>
      <c r="F675" s="8"/>
      <c r="G675" s="9"/>
      <c r="H675" s="8"/>
      <c r="I675" s="9"/>
      <c r="J675" s="8"/>
      <c r="K675" s="9"/>
      <c r="L675" s="8"/>
      <c r="M675" s="9"/>
      <c r="N675" s="8"/>
      <c r="O675" s="9"/>
      <c r="P675" s="8"/>
      <c r="Q675" s="7"/>
      <c r="S675" s="2"/>
    </row>
    <row r="676" spans="1:22" ht="30" customHeight="1" x14ac:dyDescent="0.45">
      <c r="B676" s="10"/>
      <c r="C676" s="9"/>
      <c r="D676" s="8"/>
      <c r="E676" s="9"/>
      <c r="F676" s="8"/>
      <c r="G676" s="9"/>
      <c r="H676" s="8"/>
      <c r="I676" s="9"/>
      <c r="J676" s="8"/>
      <c r="K676" s="9"/>
      <c r="L676" s="8"/>
      <c r="M676" s="9"/>
      <c r="N676" s="8"/>
      <c r="O676" s="9"/>
      <c r="P676" s="8"/>
      <c r="Q676" s="7"/>
      <c r="S676" s="2"/>
    </row>
    <row r="677" spans="1:22" ht="30" customHeight="1" x14ac:dyDescent="0.45">
      <c r="C677" s="19"/>
      <c r="D677" s="24"/>
      <c r="E677" s="19"/>
      <c r="F677" s="24"/>
      <c r="G677" s="19"/>
      <c r="H677" s="24"/>
      <c r="I677" s="19"/>
      <c r="J677" s="24"/>
      <c r="K677" s="19"/>
      <c r="L677" s="24"/>
      <c r="M677" s="19"/>
      <c r="N677" s="20"/>
      <c r="O677" s="23"/>
      <c r="P677" s="20"/>
      <c r="Q677" s="20"/>
    </row>
    <row r="678" spans="1:22" ht="30" customHeight="1" x14ac:dyDescent="0.45">
      <c r="C678" s="19"/>
      <c r="D678" s="24"/>
      <c r="E678" s="19"/>
      <c r="F678" s="24"/>
      <c r="G678" s="19"/>
      <c r="H678" s="24"/>
      <c r="I678" s="19"/>
      <c r="J678" s="24"/>
      <c r="K678" s="19"/>
      <c r="L678" s="24"/>
      <c r="M678" s="19"/>
      <c r="N678" s="20"/>
      <c r="O678" s="23"/>
      <c r="P678" s="20"/>
      <c r="Q678" s="20"/>
    </row>
    <row r="679" spans="1:22" s="3" customFormat="1" ht="30" customHeight="1" x14ac:dyDescent="0.45">
      <c r="B679" s="18" t="s">
        <v>45</v>
      </c>
      <c r="E679" s="6"/>
      <c r="G679" s="6"/>
      <c r="I679" s="6"/>
      <c r="K679" s="6"/>
      <c r="M679" s="6"/>
      <c r="O679" s="6"/>
      <c r="P679" s="5"/>
    </row>
    <row r="680" spans="1:22" s="3" customFormat="1" ht="30" customHeight="1" x14ac:dyDescent="0.45">
      <c r="B680" s="19"/>
      <c r="E680" s="6"/>
      <c r="G680" s="6"/>
      <c r="I680" s="6"/>
      <c r="K680" s="6"/>
      <c r="M680" s="6"/>
      <c r="O680" s="6"/>
      <c r="P680" s="5"/>
    </row>
    <row r="681" spans="1:22" ht="30" customHeight="1" x14ac:dyDescent="0.45">
      <c r="C681" s="19"/>
      <c r="D681" s="24"/>
      <c r="E681" s="19"/>
      <c r="F681" s="24"/>
      <c r="G681" s="19"/>
      <c r="H681" s="24"/>
      <c r="I681" s="19"/>
      <c r="J681" s="24"/>
      <c r="K681" s="19"/>
      <c r="L681" s="24"/>
      <c r="M681" s="19"/>
      <c r="N681" s="20"/>
      <c r="O681" s="23"/>
      <c r="P681" s="20"/>
      <c r="Q681" s="20"/>
    </row>
    <row r="682" spans="1:22" s="3" customFormat="1" ht="30" customHeight="1" x14ac:dyDescent="0.45">
      <c r="A682" s="3">
        <v>55</v>
      </c>
      <c r="B682" s="18" t="s">
        <v>44</v>
      </c>
      <c r="E682" s="6"/>
      <c r="G682" s="6"/>
      <c r="I682" s="6"/>
      <c r="K682" s="6"/>
      <c r="M682" s="6"/>
      <c r="O682" s="23"/>
    </row>
    <row r="683" spans="1:22" ht="30" customHeight="1" thickBot="1" x14ac:dyDescent="0.5">
      <c r="B683" s="17" t="s">
        <v>6</v>
      </c>
      <c r="C683" s="89" t="s">
        <v>42</v>
      </c>
      <c r="D683" s="90"/>
      <c r="E683" s="89" t="s">
        <v>41</v>
      </c>
      <c r="F683" s="90"/>
      <c r="G683" s="89" t="s">
        <v>40</v>
      </c>
      <c r="H683" s="90"/>
      <c r="I683" s="89" t="s">
        <v>39</v>
      </c>
      <c r="J683" s="90"/>
      <c r="K683" s="89" t="s">
        <v>38</v>
      </c>
      <c r="L683" s="90"/>
      <c r="M683" s="89" t="s">
        <v>37</v>
      </c>
      <c r="N683" s="90"/>
      <c r="O683" s="23"/>
      <c r="Q683" s="26"/>
      <c r="R683" s="25"/>
      <c r="S683" s="25"/>
      <c r="T683" s="25"/>
      <c r="U683" s="25"/>
      <c r="V683" s="25"/>
    </row>
    <row r="684" spans="1:22" ht="30" customHeight="1" thickTop="1" x14ac:dyDescent="0.45">
      <c r="B684" s="45" t="s">
        <v>163</v>
      </c>
      <c r="C684" s="15">
        <v>17</v>
      </c>
      <c r="D684" s="14">
        <v>7.7981651376146793E-2</v>
      </c>
      <c r="E684" s="13">
        <v>10</v>
      </c>
      <c r="F684" s="14">
        <v>4.5871559633027525E-2</v>
      </c>
      <c r="G684" s="13">
        <v>15</v>
      </c>
      <c r="H684" s="14">
        <v>6.8807339449541288E-2</v>
      </c>
      <c r="I684" s="13">
        <v>18</v>
      </c>
      <c r="J684" s="14">
        <v>8.2568807339449546E-2</v>
      </c>
      <c r="K684" s="13">
        <v>40</v>
      </c>
      <c r="L684" s="14">
        <v>0.1834862385321101</v>
      </c>
      <c r="M684" s="13">
        <v>118</v>
      </c>
      <c r="N684" s="12">
        <v>0.54128440366972475</v>
      </c>
      <c r="O684" s="23"/>
      <c r="Q684" s="2"/>
    </row>
    <row r="685" spans="1:22" ht="30" customHeight="1" x14ac:dyDescent="0.45">
      <c r="B685" s="45" t="s">
        <v>162</v>
      </c>
      <c r="C685" s="71">
        <v>17</v>
      </c>
      <c r="D685" s="63">
        <v>3.4482758620689655E-2</v>
      </c>
      <c r="E685" s="71">
        <v>36</v>
      </c>
      <c r="F685" s="63">
        <v>7.3022312373225151E-2</v>
      </c>
      <c r="G685" s="71">
        <v>88</v>
      </c>
      <c r="H685" s="63">
        <v>0.17849898580121704</v>
      </c>
      <c r="I685" s="71">
        <v>135</v>
      </c>
      <c r="J685" s="63">
        <v>0.2738336713995943</v>
      </c>
      <c r="K685" s="71">
        <v>111</v>
      </c>
      <c r="L685" s="63">
        <v>0.22515212981744423</v>
      </c>
      <c r="M685" s="71">
        <v>106</v>
      </c>
      <c r="N685" s="63">
        <v>0.21501014198782961</v>
      </c>
      <c r="O685" s="23"/>
      <c r="Q685" s="2"/>
    </row>
    <row r="686" spans="1:22" ht="30" customHeight="1" x14ac:dyDescent="0.45">
      <c r="B686" s="45" t="s">
        <v>161</v>
      </c>
      <c r="C686" s="51">
        <v>3</v>
      </c>
      <c r="D686" s="62">
        <v>5.8823529411764705E-2</v>
      </c>
      <c r="E686" s="75">
        <v>3</v>
      </c>
      <c r="F686" s="62">
        <v>5.8823529411764705E-2</v>
      </c>
      <c r="G686" s="75">
        <v>4</v>
      </c>
      <c r="H686" s="62">
        <v>7.8431372549019607E-2</v>
      </c>
      <c r="I686" s="75">
        <v>11</v>
      </c>
      <c r="J686" s="62">
        <v>0.21568627450980393</v>
      </c>
      <c r="K686" s="75">
        <v>14</v>
      </c>
      <c r="L686" s="62">
        <v>0.27450980392156865</v>
      </c>
      <c r="M686" s="75">
        <v>16</v>
      </c>
      <c r="N686" s="37">
        <v>0.31372549019607843</v>
      </c>
      <c r="O686" s="23"/>
      <c r="Q686" s="2"/>
    </row>
    <row r="687" spans="1:22" ht="30" customHeight="1" x14ac:dyDescent="0.45">
      <c r="B687" s="45" t="s">
        <v>160</v>
      </c>
      <c r="C687" s="51">
        <v>30</v>
      </c>
      <c r="D687" s="62">
        <v>4.3923865300146414E-2</v>
      </c>
      <c r="E687" s="75">
        <v>51</v>
      </c>
      <c r="F687" s="62">
        <v>7.4670571010248904E-2</v>
      </c>
      <c r="G687" s="75">
        <v>22</v>
      </c>
      <c r="H687" s="62">
        <v>3.2210834553440704E-2</v>
      </c>
      <c r="I687" s="75">
        <v>51</v>
      </c>
      <c r="J687" s="62">
        <v>7.4670571010248904E-2</v>
      </c>
      <c r="K687" s="75">
        <v>71</v>
      </c>
      <c r="L687" s="62">
        <v>0.10395314787701318</v>
      </c>
      <c r="M687" s="75">
        <v>458</v>
      </c>
      <c r="N687" s="37">
        <v>0.67057101024890187</v>
      </c>
      <c r="O687" s="23"/>
      <c r="Q687" s="2"/>
    </row>
    <row r="688" spans="1:22" ht="30" customHeight="1" x14ac:dyDescent="0.45">
      <c r="B688" s="45" t="s">
        <v>159</v>
      </c>
      <c r="C688" s="71">
        <v>49</v>
      </c>
      <c r="D688" s="63">
        <v>4.1525423728813557E-2</v>
      </c>
      <c r="E688" s="71">
        <v>21</v>
      </c>
      <c r="F688" s="63">
        <v>1.7796610169491526E-2</v>
      </c>
      <c r="G688" s="71">
        <v>39</v>
      </c>
      <c r="H688" s="63">
        <v>3.3050847457627118E-2</v>
      </c>
      <c r="I688" s="71">
        <v>117</v>
      </c>
      <c r="J688" s="63">
        <v>9.9152542372881361E-2</v>
      </c>
      <c r="K688" s="71">
        <v>241</v>
      </c>
      <c r="L688" s="63">
        <v>0.20423728813559322</v>
      </c>
      <c r="M688" s="71">
        <v>713</v>
      </c>
      <c r="N688" s="63">
        <v>0.60423728813559319</v>
      </c>
      <c r="O688" s="23"/>
      <c r="Q688" s="2"/>
    </row>
    <row r="689" spans="1:22" ht="30" customHeight="1" x14ac:dyDescent="0.45">
      <c r="B689" s="59" t="s">
        <v>158</v>
      </c>
      <c r="C689" s="51">
        <v>74</v>
      </c>
      <c r="D689" s="37">
        <v>4.1387024608501119E-2</v>
      </c>
      <c r="E689" s="51">
        <v>37</v>
      </c>
      <c r="F689" s="37">
        <v>2.0693512304250559E-2</v>
      </c>
      <c r="G689" s="51">
        <v>81</v>
      </c>
      <c r="H689" s="37">
        <v>4.5302013422818789E-2</v>
      </c>
      <c r="I689" s="51">
        <v>178</v>
      </c>
      <c r="J689" s="37">
        <v>9.9552572706935127E-2</v>
      </c>
      <c r="K689" s="51">
        <v>387</v>
      </c>
      <c r="L689" s="37">
        <v>0.21644295302013422</v>
      </c>
      <c r="M689" s="51">
        <v>1031</v>
      </c>
      <c r="N689" s="37">
        <v>0.57662192393736023</v>
      </c>
      <c r="O689" s="23"/>
      <c r="Q689" s="2"/>
    </row>
    <row r="690" spans="1:22" ht="30" customHeight="1" x14ac:dyDescent="0.45">
      <c r="B690" s="59" t="s">
        <v>157</v>
      </c>
      <c r="C690" s="51">
        <v>7</v>
      </c>
      <c r="D690" s="37">
        <v>2.681992337164751E-2</v>
      </c>
      <c r="E690" s="51">
        <v>2</v>
      </c>
      <c r="F690" s="37">
        <v>7.6628352490421452E-3</v>
      </c>
      <c r="G690" s="51">
        <v>6</v>
      </c>
      <c r="H690" s="37">
        <v>2.2988505747126436E-2</v>
      </c>
      <c r="I690" s="51">
        <v>34</v>
      </c>
      <c r="J690" s="37">
        <v>0.13026819923371646</v>
      </c>
      <c r="K690" s="51">
        <v>101</v>
      </c>
      <c r="L690" s="37">
        <v>0.38697318007662834</v>
      </c>
      <c r="M690" s="51">
        <v>111</v>
      </c>
      <c r="N690" s="37">
        <v>0.42528735632183906</v>
      </c>
      <c r="O690" s="23"/>
      <c r="Q690" s="2"/>
    </row>
    <row r="691" spans="1:22" ht="30" customHeight="1" x14ac:dyDescent="0.45">
      <c r="B691" s="10"/>
      <c r="C691" s="9"/>
      <c r="D691" s="8"/>
      <c r="E691" s="9"/>
      <c r="F691" s="8"/>
      <c r="G691" s="9"/>
      <c r="H691" s="8"/>
      <c r="I691" s="9"/>
      <c r="J691" s="8"/>
      <c r="K691" s="9"/>
      <c r="L691" s="8"/>
      <c r="M691" s="9"/>
      <c r="N691" s="8"/>
      <c r="O691" s="23"/>
      <c r="P691" s="8"/>
      <c r="Q691" s="7"/>
      <c r="S691" s="2"/>
    </row>
    <row r="692" spans="1:22" ht="30" customHeight="1" x14ac:dyDescent="0.45">
      <c r="B692" s="10"/>
      <c r="C692" s="9"/>
      <c r="D692" s="8"/>
      <c r="E692" s="9"/>
      <c r="F692" s="8"/>
      <c r="G692" s="9"/>
      <c r="H692" s="8"/>
      <c r="I692" s="9"/>
      <c r="J692" s="8"/>
      <c r="K692" s="9"/>
      <c r="L692" s="8"/>
      <c r="M692" s="9"/>
      <c r="N692" s="8"/>
      <c r="O692" s="23"/>
      <c r="P692" s="8"/>
      <c r="Q692" s="7"/>
      <c r="S692" s="2"/>
    </row>
    <row r="693" spans="1:22" ht="30" customHeight="1" x14ac:dyDescent="0.45">
      <c r="B693" s="10"/>
      <c r="C693" s="9"/>
      <c r="D693" s="8"/>
      <c r="E693" s="9"/>
      <c r="F693" s="8"/>
      <c r="G693" s="9"/>
      <c r="H693" s="8"/>
      <c r="I693" s="9"/>
      <c r="J693" s="8"/>
      <c r="K693" s="9"/>
      <c r="L693" s="8"/>
      <c r="M693" s="9"/>
      <c r="N693" s="8"/>
      <c r="O693" s="23"/>
      <c r="P693" s="8"/>
      <c r="Q693" s="7"/>
      <c r="S693" s="2"/>
    </row>
    <row r="694" spans="1:22" ht="30" customHeight="1" x14ac:dyDescent="0.45">
      <c r="B694" s="10"/>
      <c r="C694" s="9"/>
      <c r="D694" s="8"/>
      <c r="E694" s="9"/>
      <c r="F694" s="8"/>
      <c r="G694" s="9"/>
      <c r="H694" s="8"/>
      <c r="I694" s="9"/>
      <c r="J694" s="8"/>
      <c r="K694" s="9"/>
      <c r="L694" s="8"/>
      <c r="M694" s="9"/>
      <c r="N694" s="8"/>
      <c r="O694" s="23"/>
      <c r="P694" s="8"/>
      <c r="Q694" s="7"/>
      <c r="S694" s="2"/>
    </row>
    <row r="695" spans="1:22" ht="30" customHeight="1" x14ac:dyDescent="0.45">
      <c r="B695" s="10"/>
      <c r="C695" s="9"/>
      <c r="D695" s="8"/>
      <c r="E695" s="9"/>
      <c r="F695" s="8"/>
      <c r="G695" s="9"/>
      <c r="H695" s="8"/>
      <c r="I695" s="9"/>
      <c r="J695" s="8"/>
      <c r="K695" s="9"/>
      <c r="L695" s="8"/>
      <c r="M695" s="9"/>
      <c r="N695" s="8"/>
      <c r="O695" s="9"/>
      <c r="P695" s="8"/>
      <c r="Q695" s="7"/>
      <c r="S695" s="2"/>
    </row>
    <row r="696" spans="1:22" ht="30" customHeight="1" x14ac:dyDescent="0.45">
      <c r="B696" s="10"/>
      <c r="C696" s="9"/>
      <c r="D696" s="8"/>
      <c r="E696" s="9"/>
      <c r="F696" s="8"/>
      <c r="G696" s="9"/>
      <c r="H696" s="8"/>
      <c r="I696" s="9"/>
      <c r="J696" s="8"/>
      <c r="K696" s="9"/>
      <c r="L696" s="8"/>
      <c r="M696" s="9"/>
      <c r="N696" s="8"/>
      <c r="O696" s="9"/>
      <c r="P696" s="8"/>
      <c r="Q696" s="7"/>
      <c r="S696" s="2"/>
    </row>
    <row r="697" spans="1:22" ht="30" customHeight="1" x14ac:dyDescent="0.45">
      <c r="B697" s="10"/>
      <c r="C697" s="9"/>
      <c r="D697" s="8"/>
      <c r="E697" s="9"/>
      <c r="F697" s="8"/>
      <c r="G697" s="9"/>
      <c r="H697" s="8"/>
      <c r="I697" s="9"/>
      <c r="J697" s="8"/>
      <c r="K697" s="9"/>
      <c r="L697" s="8"/>
      <c r="M697" s="9"/>
      <c r="N697" s="8"/>
      <c r="O697" s="9"/>
      <c r="P697" s="8"/>
      <c r="Q697" s="7"/>
      <c r="S697" s="2"/>
    </row>
    <row r="698" spans="1:22" ht="30" customHeight="1" x14ac:dyDescent="0.45">
      <c r="B698" s="10"/>
      <c r="C698" s="9"/>
      <c r="D698" s="8"/>
      <c r="E698" s="9"/>
      <c r="F698" s="8"/>
      <c r="G698" s="9"/>
      <c r="H698" s="8"/>
      <c r="I698" s="9"/>
      <c r="J698" s="8"/>
      <c r="K698" s="9"/>
      <c r="L698" s="8"/>
      <c r="M698" s="9"/>
      <c r="N698" s="8"/>
      <c r="O698" s="9"/>
      <c r="P698" s="8"/>
      <c r="Q698" s="7"/>
      <c r="S698" s="2"/>
    </row>
    <row r="699" spans="1:22" ht="30" customHeight="1" x14ac:dyDescent="0.45">
      <c r="B699" s="10"/>
      <c r="C699" s="9"/>
      <c r="D699" s="8"/>
      <c r="E699" s="9"/>
      <c r="F699" s="8"/>
      <c r="G699" s="9"/>
      <c r="H699" s="8"/>
      <c r="I699" s="9"/>
      <c r="J699" s="8"/>
      <c r="K699" s="9"/>
      <c r="L699" s="8"/>
      <c r="M699" s="9"/>
      <c r="N699" s="8"/>
      <c r="O699" s="9"/>
      <c r="P699" s="8"/>
      <c r="Q699" s="7"/>
      <c r="S699" s="2"/>
    </row>
    <row r="700" spans="1:22" ht="30" customHeight="1" x14ac:dyDescent="0.45">
      <c r="B700" s="10"/>
      <c r="C700" s="9"/>
      <c r="D700" s="8"/>
      <c r="E700" s="9"/>
      <c r="F700" s="8"/>
      <c r="G700" s="9"/>
      <c r="H700" s="8"/>
      <c r="I700" s="9"/>
      <c r="J700" s="8"/>
      <c r="K700" s="9"/>
      <c r="L700" s="8"/>
      <c r="M700" s="9"/>
      <c r="N700" s="8"/>
      <c r="O700" s="9"/>
      <c r="P700" s="8"/>
      <c r="Q700" s="7"/>
      <c r="S700" s="2"/>
    </row>
    <row r="701" spans="1:22" ht="30" customHeight="1" x14ac:dyDescent="0.45">
      <c r="C701" s="19"/>
      <c r="D701" s="24"/>
      <c r="E701" s="19"/>
      <c r="F701" s="24"/>
      <c r="G701" s="19"/>
      <c r="H701" s="24"/>
      <c r="I701" s="19"/>
      <c r="J701" s="24"/>
      <c r="K701" s="19"/>
      <c r="L701" s="24"/>
      <c r="M701" s="19"/>
      <c r="N701" s="20"/>
      <c r="O701" s="9"/>
      <c r="P701" s="20"/>
      <c r="Q701" s="20"/>
    </row>
    <row r="702" spans="1:22" ht="30" customHeight="1" x14ac:dyDescent="0.45">
      <c r="C702" s="19"/>
      <c r="D702" s="24"/>
      <c r="E702" s="19"/>
      <c r="F702" s="24"/>
      <c r="G702" s="19"/>
      <c r="H702" s="24"/>
      <c r="I702" s="19"/>
      <c r="J702" s="24"/>
      <c r="K702" s="19"/>
      <c r="L702" s="24"/>
      <c r="M702" s="19"/>
      <c r="N702" s="20"/>
      <c r="O702" s="9"/>
      <c r="P702" s="20"/>
      <c r="Q702" s="20"/>
    </row>
    <row r="703" spans="1:22" s="3" customFormat="1" ht="30" customHeight="1" x14ac:dyDescent="0.45">
      <c r="A703" s="3">
        <v>56</v>
      </c>
      <c r="B703" s="18" t="s">
        <v>43</v>
      </c>
      <c r="E703" s="6"/>
      <c r="G703" s="6"/>
      <c r="I703" s="6"/>
      <c r="K703" s="6"/>
      <c r="M703" s="6"/>
      <c r="O703" s="9"/>
    </row>
    <row r="704" spans="1:22" ht="30" customHeight="1" thickBot="1" x14ac:dyDescent="0.5">
      <c r="B704" s="17" t="s">
        <v>6</v>
      </c>
      <c r="C704" s="89" t="s">
        <v>42</v>
      </c>
      <c r="D704" s="90"/>
      <c r="E704" s="89" t="s">
        <v>41</v>
      </c>
      <c r="F704" s="90"/>
      <c r="G704" s="89" t="s">
        <v>40</v>
      </c>
      <c r="H704" s="90"/>
      <c r="I704" s="89" t="s">
        <v>39</v>
      </c>
      <c r="J704" s="90"/>
      <c r="K704" s="89" t="s">
        <v>38</v>
      </c>
      <c r="L704" s="90"/>
      <c r="M704" s="89" t="s">
        <v>37</v>
      </c>
      <c r="N704" s="90"/>
      <c r="O704" s="9"/>
      <c r="Q704" s="26"/>
      <c r="R704" s="25"/>
      <c r="S704" s="25"/>
      <c r="T704" s="25"/>
      <c r="U704" s="25"/>
      <c r="V704" s="25"/>
    </row>
    <row r="705" spans="2:19" ht="30" customHeight="1" thickTop="1" x14ac:dyDescent="0.45">
      <c r="B705" s="45" t="s">
        <v>163</v>
      </c>
      <c r="C705" s="15">
        <v>25</v>
      </c>
      <c r="D705" s="14">
        <v>0.11467889908256881</v>
      </c>
      <c r="E705" s="13">
        <v>16</v>
      </c>
      <c r="F705" s="14">
        <v>7.3394495412844041E-2</v>
      </c>
      <c r="G705" s="13">
        <v>18</v>
      </c>
      <c r="H705" s="14">
        <v>8.2568807339449546E-2</v>
      </c>
      <c r="I705" s="13">
        <v>26</v>
      </c>
      <c r="J705" s="14">
        <v>0.11926605504587157</v>
      </c>
      <c r="K705" s="13">
        <v>26</v>
      </c>
      <c r="L705" s="14">
        <v>0.11926605504587157</v>
      </c>
      <c r="M705" s="13">
        <v>107</v>
      </c>
      <c r="N705" s="12">
        <v>0.49082568807339449</v>
      </c>
      <c r="O705" s="9"/>
      <c r="Q705" s="2"/>
    </row>
    <row r="706" spans="2:19" ht="30" customHeight="1" x14ac:dyDescent="0.45">
      <c r="B706" s="45" t="s">
        <v>162</v>
      </c>
      <c r="C706" s="71">
        <v>14</v>
      </c>
      <c r="D706" s="63">
        <v>2.8397565922920892E-2</v>
      </c>
      <c r="E706" s="71">
        <v>71</v>
      </c>
      <c r="F706" s="63">
        <v>0.1440162271805274</v>
      </c>
      <c r="G706" s="71">
        <v>126</v>
      </c>
      <c r="H706" s="63">
        <v>0.25557809330628806</v>
      </c>
      <c r="I706" s="71">
        <v>136</v>
      </c>
      <c r="J706" s="63">
        <v>0.27586206896551724</v>
      </c>
      <c r="K706" s="71">
        <v>58</v>
      </c>
      <c r="L706" s="63">
        <v>0.11764705882352941</v>
      </c>
      <c r="M706" s="71">
        <v>88</v>
      </c>
      <c r="N706" s="63">
        <v>0.17849898580121704</v>
      </c>
      <c r="O706" s="9"/>
      <c r="Q706" s="2"/>
    </row>
    <row r="707" spans="2:19" ht="30" customHeight="1" x14ac:dyDescent="0.45">
      <c r="B707" s="45" t="s">
        <v>161</v>
      </c>
      <c r="C707" s="51">
        <v>3</v>
      </c>
      <c r="D707" s="62">
        <v>5.8823529411764705E-2</v>
      </c>
      <c r="E707" s="75">
        <v>5</v>
      </c>
      <c r="F707" s="62">
        <v>9.8039215686274508E-2</v>
      </c>
      <c r="G707" s="75">
        <v>6</v>
      </c>
      <c r="H707" s="62">
        <v>0.11764705882352941</v>
      </c>
      <c r="I707" s="75">
        <v>12</v>
      </c>
      <c r="J707" s="62">
        <v>0.23529411764705882</v>
      </c>
      <c r="K707" s="75">
        <v>8</v>
      </c>
      <c r="L707" s="62">
        <v>0.15686274509803921</v>
      </c>
      <c r="M707" s="75">
        <v>17</v>
      </c>
      <c r="N707" s="37">
        <v>0.33333333333333331</v>
      </c>
      <c r="O707" s="9"/>
      <c r="Q707" s="2"/>
    </row>
    <row r="708" spans="2:19" ht="30" customHeight="1" x14ac:dyDescent="0.45">
      <c r="B708" s="45" t="s">
        <v>160</v>
      </c>
      <c r="C708" s="51">
        <v>30</v>
      </c>
      <c r="D708" s="62">
        <v>4.3923865300146414E-2</v>
      </c>
      <c r="E708" s="75">
        <v>8</v>
      </c>
      <c r="F708" s="62">
        <v>1.171303074670571E-2</v>
      </c>
      <c r="G708" s="75">
        <v>15</v>
      </c>
      <c r="H708" s="62">
        <v>2.1961932650073207E-2</v>
      </c>
      <c r="I708" s="75">
        <v>53</v>
      </c>
      <c r="J708" s="62">
        <v>7.7598828696925332E-2</v>
      </c>
      <c r="K708" s="75">
        <v>125</v>
      </c>
      <c r="L708" s="62">
        <v>0.18301610541727673</v>
      </c>
      <c r="M708" s="75">
        <v>452</v>
      </c>
      <c r="N708" s="37">
        <v>0.66178623718887264</v>
      </c>
      <c r="O708" s="9"/>
      <c r="Q708" s="2"/>
    </row>
    <row r="709" spans="2:19" ht="30" customHeight="1" x14ac:dyDescent="0.45">
      <c r="B709" s="45" t="s">
        <v>159</v>
      </c>
      <c r="C709" s="71">
        <v>43</v>
      </c>
      <c r="D709" s="63">
        <v>3.6440677966101696E-2</v>
      </c>
      <c r="E709" s="71">
        <v>22</v>
      </c>
      <c r="F709" s="63">
        <v>1.864406779661017E-2</v>
      </c>
      <c r="G709" s="71">
        <v>65</v>
      </c>
      <c r="H709" s="63">
        <v>5.5084745762711863E-2</v>
      </c>
      <c r="I709" s="71">
        <v>149</v>
      </c>
      <c r="J709" s="63">
        <v>0.12627118644067797</v>
      </c>
      <c r="K709" s="71">
        <v>285</v>
      </c>
      <c r="L709" s="63">
        <v>0.24152542372881355</v>
      </c>
      <c r="M709" s="71">
        <v>616</v>
      </c>
      <c r="N709" s="63">
        <v>0.52203389830508473</v>
      </c>
      <c r="O709" s="9"/>
      <c r="Q709" s="2"/>
    </row>
    <row r="710" spans="2:19" ht="30" customHeight="1" x14ac:dyDescent="0.45">
      <c r="B710" s="59" t="s">
        <v>158</v>
      </c>
      <c r="C710" s="51">
        <v>54</v>
      </c>
      <c r="D710" s="37">
        <v>3.0201342281879196E-2</v>
      </c>
      <c r="E710" s="51">
        <v>27</v>
      </c>
      <c r="F710" s="37">
        <v>1.5100671140939598E-2</v>
      </c>
      <c r="G710" s="51">
        <v>90</v>
      </c>
      <c r="H710" s="37">
        <v>5.0335570469798654E-2</v>
      </c>
      <c r="I710" s="51">
        <v>250</v>
      </c>
      <c r="J710" s="37">
        <v>0.13982102908277405</v>
      </c>
      <c r="K710" s="51">
        <v>454</v>
      </c>
      <c r="L710" s="37">
        <v>0.25391498881431768</v>
      </c>
      <c r="M710" s="51">
        <v>913</v>
      </c>
      <c r="N710" s="37">
        <v>0.51062639821029088</v>
      </c>
      <c r="O710" s="9"/>
      <c r="Q710" s="2"/>
    </row>
    <row r="711" spans="2:19" ht="30" customHeight="1" x14ac:dyDescent="0.45">
      <c r="B711" s="59" t="s">
        <v>157</v>
      </c>
      <c r="C711" s="51">
        <v>7</v>
      </c>
      <c r="D711" s="37">
        <v>2.681992337164751E-2</v>
      </c>
      <c r="E711" s="51">
        <v>9</v>
      </c>
      <c r="F711" s="37">
        <v>3.4482758620689655E-2</v>
      </c>
      <c r="G711" s="51">
        <v>29</v>
      </c>
      <c r="H711" s="37">
        <v>0.1111111111111111</v>
      </c>
      <c r="I711" s="51">
        <v>83</v>
      </c>
      <c r="J711" s="37">
        <v>0.31800766283524906</v>
      </c>
      <c r="K711" s="51">
        <v>79</v>
      </c>
      <c r="L711" s="37">
        <v>0.30268199233716475</v>
      </c>
      <c r="M711" s="51">
        <v>54</v>
      </c>
      <c r="N711" s="37">
        <v>0.20689655172413793</v>
      </c>
      <c r="O711" s="9"/>
      <c r="Q711" s="2"/>
    </row>
    <row r="712" spans="2:19" ht="30" customHeight="1" x14ac:dyDescent="0.45">
      <c r="B712" s="10"/>
      <c r="C712" s="9"/>
      <c r="D712" s="8"/>
      <c r="E712" s="9"/>
      <c r="F712" s="8"/>
      <c r="G712" s="9"/>
      <c r="H712" s="8"/>
      <c r="I712" s="9"/>
      <c r="J712" s="8"/>
      <c r="K712" s="9"/>
      <c r="L712" s="8"/>
      <c r="M712" s="9"/>
      <c r="N712" s="8"/>
      <c r="O712" s="9"/>
      <c r="P712" s="8"/>
      <c r="Q712" s="7"/>
      <c r="S712" s="2"/>
    </row>
    <row r="713" spans="2:19" ht="30" customHeight="1" x14ac:dyDescent="0.45">
      <c r="B713" s="10"/>
      <c r="C713" s="9"/>
      <c r="D713" s="8"/>
      <c r="E713" s="9"/>
      <c r="F713" s="8"/>
      <c r="G713" s="9"/>
      <c r="H713" s="8"/>
      <c r="I713" s="9"/>
      <c r="J713" s="8"/>
      <c r="K713" s="9"/>
      <c r="L713" s="8"/>
      <c r="M713" s="9"/>
      <c r="N713" s="8"/>
      <c r="O713" s="9"/>
      <c r="P713" s="8"/>
      <c r="Q713" s="7"/>
      <c r="S713" s="2"/>
    </row>
    <row r="714" spans="2:19" ht="30" customHeight="1" x14ac:dyDescent="0.45">
      <c r="B714" s="10"/>
      <c r="C714" s="9"/>
      <c r="D714" s="8"/>
      <c r="E714" s="9"/>
      <c r="F714" s="8"/>
      <c r="G714" s="9"/>
      <c r="H714" s="8"/>
      <c r="I714" s="9"/>
      <c r="J714" s="8"/>
      <c r="K714" s="9"/>
      <c r="L714" s="8"/>
      <c r="M714" s="9"/>
      <c r="N714" s="8"/>
      <c r="O714" s="9"/>
      <c r="P714" s="8"/>
      <c r="Q714" s="7"/>
      <c r="S714" s="2"/>
    </row>
    <row r="715" spans="2:19" ht="30" customHeight="1" x14ac:dyDescent="0.45">
      <c r="B715" s="10"/>
      <c r="C715" s="9"/>
      <c r="D715" s="8"/>
      <c r="E715" s="9"/>
      <c r="F715" s="8"/>
      <c r="G715" s="9"/>
      <c r="H715" s="8"/>
      <c r="I715" s="9"/>
      <c r="J715" s="8"/>
      <c r="K715" s="9"/>
      <c r="L715" s="8"/>
      <c r="M715" s="9"/>
      <c r="N715" s="8"/>
      <c r="O715" s="9"/>
      <c r="P715" s="8"/>
      <c r="Q715" s="7"/>
      <c r="S715" s="2"/>
    </row>
    <row r="716" spans="2:19" ht="30" customHeight="1" x14ac:dyDescent="0.45">
      <c r="B716" s="10"/>
      <c r="C716" s="9"/>
      <c r="D716" s="8"/>
      <c r="E716" s="9"/>
      <c r="F716" s="8"/>
      <c r="G716" s="9"/>
      <c r="H716" s="8"/>
      <c r="I716" s="9"/>
      <c r="J716" s="8"/>
      <c r="K716" s="9"/>
      <c r="L716" s="8"/>
      <c r="M716" s="9"/>
      <c r="N716" s="8"/>
      <c r="O716" s="9"/>
      <c r="P716" s="8"/>
      <c r="Q716" s="7"/>
      <c r="S716" s="2"/>
    </row>
    <row r="717" spans="2:19" ht="30" customHeight="1" x14ac:dyDescent="0.45">
      <c r="B717" s="10"/>
      <c r="C717" s="9"/>
      <c r="D717" s="8"/>
      <c r="E717" s="9"/>
      <c r="F717" s="8"/>
      <c r="G717" s="9"/>
      <c r="H717" s="8"/>
      <c r="I717" s="9"/>
      <c r="J717" s="8"/>
      <c r="K717" s="9"/>
      <c r="L717" s="8"/>
      <c r="M717" s="9"/>
      <c r="N717" s="8"/>
      <c r="O717" s="9"/>
      <c r="P717" s="8"/>
      <c r="Q717" s="7"/>
      <c r="S717" s="2"/>
    </row>
    <row r="718" spans="2:19" ht="30" customHeight="1" x14ac:dyDescent="0.45">
      <c r="B718" s="10"/>
      <c r="C718" s="9"/>
      <c r="D718" s="8"/>
      <c r="E718" s="9"/>
      <c r="F718" s="8"/>
      <c r="G718" s="9"/>
      <c r="H718" s="8"/>
      <c r="I718" s="9"/>
      <c r="J718" s="8"/>
      <c r="K718" s="9"/>
      <c r="L718" s="8"/>
      <c r="M718" s="9"/>
      <c r="N718" s="8"/>
      <c r="O718" s="9"/>
      <c r="P718" s="8"/>
      <c r="Q718" s="7"/>
      <c r="S718" s="2"/>
    </row>
    <row r="719" spans="2:19" ht="30" customHeight="1" x14ac:dyDescent="0.45">
      <c r="B719" s="10"/>
      <c r="C719" s="9"/>
      <c r="D719" s="8"/>
      <c r="E719" s="9"/>
      <c r="F719" s="8"/>
      <c r="G719" s="9"/>
      <c r="H719" s="8"/>
      <c r="I719" s="9"/>
      <c r="J719" s="8"/>
      <c r="K719" s="9"/>
      <c r="L719" s="8"/>
      <c r="M719" s="9"/>
      <c r="N719" s="8"/>
      <c r="O719" s="9"/>
      <c r="P719" s="8"/>
      <c r="Q719" s="7"/>
      <c r="S719" s="2"/>
    </row>
    <row r="720" spans="2:19" ht="30" customHeight="1" x14ac:dyDescent="0.45">
      <c r="B720" s="10"/>
      <c r="C720" s="9"/>
      <c r="D720" s="8"/>
      <c r="E720" s="9"/>
      <c r="F720" s="8"/>
      <c r="G720" s="9"/>
      <c r="H720" s="8"/>
      <c r="I720" s="9"/>
      <c r="J720" s="8"/>
      <c r="K720" s="9"/>
      <c r="L720" s="8"/>
      <c r="M720" s="9"/>
      <c r="N720" s="8"/>
      <c r="O720" s="9"/>
      <c r="P720" s="8"/>
      <c r="Q720" s="7"/>
      <c r="S720" s="2"/>
    </row>
    <row r="721" spans="1:19" ht="30" customHeight="1" x14ac:dyDescent="0.45">
      <c r="B721" s="10"/>
      <c r="C721" s="9"/>
      <c r="D721" s="8"/>
      <c r="E721" s="9"/>
      <c r="F721" s="8"/>
      <c r="G721" s="9"/>
      <c r="H721" s="8"/>
      <c r="I721" s="9"/>
      <c r="J721" s="8"/>
      <c r="K721" s="9"/>
      <c r="L721" s="8"/>
      <c r="M721" s="9"/>
      <c r="N721" s="8"/>
      <c r="O721" s="9"/>
      <c r="P721" s="8"/>
      <c r="Q721" s="7"/>
      <c r="S721" s="2"/>
    </row>
    <row r="722" spans="1:19" ht="30" customHeight="1" x14ac:dyDescent="0.45">
      <c r="C722" s="19"/>
      <c r="D722" s="24"/>
      <c r="E722" s="19"/>
      <c r="F722" s="24"/>
      <c r="G722" s="19"/>
      <c r="H722" s="24"/>
      <c r="I722" s="19"/>
      <c r="J722" s="24"/>
      <c r="K722" s="19"/>
      <c r="L722" s="24"/>
      <c r="M722" s="19"/>
      <c r="N722" s="20"/>
      <c r="O722" s="23"/>
      <c r="P722" s="20"/>
      <c r="Q722" s="20"/>
    </row>
    <row r="723" spans="1:19" ht="30" customHeight="1" x14ac:dyDescent="0.45">
      <c r="C723" s="19"/>
      <c r="D723" s="24"/>
      <c r="E723" s="19"/>
      <c r="F723" s="24"/>
      <c r="G723" s="19"/>
      <c r="H723" s="24"/>
      <c r="I723" s="19"/>
      <c r="J723" s="24"/>
      <c r="K723" s="19"/>
      <c r="L723" s="24"/>
      <c r="M723" s="19"/>
      <c r="N723" s="20"/>
      <c r="O723" s="23"/>
      <c r="P723" s="20"/>
      <c r="Q723" s="20"/>
    </row>
    <row r="724" spans="1:19" s="3" customFormat="1" ht="30" customHeight="1" x14ac:dyDescent="0.45">
      <c r="A724" s="20"/>
      <c r="B724" s="22" t="s">
        <v>36</v>
      </c>
      <c r="P724" s="5"/>
    </row>
    <row r="725" spans="1:19" s="3" customFormat="1" ht="30" customHeight="1" x14ac:dyDescent="0.45">
      <c r="A725" s="20"/>
      <c r="B725" s="19"/>
      <c r="P725" s="5"/>
    </row>
    <row r="726" spans="1:19" s="3" customFormat="1" ht="30" customHeight="1" x14ac:dyDescent="0.45">
      <c r="A726" s="20"/>
      <c r="B726" s="18"/>
      <c r="E726" s="6"/>
      <c r="G726" s="6"/>
      <c r="I726" s="6"/>
      <c r="K726" s="6"/>
      <c r="M726" s="6"/>
      <c r="O726" s="6"/>
      <c r="P726" s="5"/>
    </row>
    <row r="727" spans="1:19" s="3" customFormat="1" ht="30" customHeight="1" x14ac:dyDescent="0.45">
      <c r="A727" s="3">
        <v>57</v>
      </c>
      <c r="B727" s="92" t="s">
        <v>35</v>
      </c>
      <c r="C727" s="92"/>
      <c r="D727" s="92"/>
      <c r="E727" s="92"/>
      <c r="F727" s="92"/>
      <c r="G727" s="92"/>
      <c r="H727" s="92"/>
      <c r="I727" s="92"/>
      <c r="J727" s="92"/>
      <c r="K727" s="92"/>
      <c r="L727" s="92"/>
      <c r="M727" s="6"/>
      <c r="O727" s="6"/>
      <c r="P727" s="5"/>
    </row>
    <row r="728" spans="1:19" s="3" customFormat="1" ht="19.2" customHeight="1" x14ac:dyDescent="0.45">
      <c r="B728" s="92"/>
      <c r="C728" s="92"/>
      <c r="D728" s="92"/>
      <c r="E728" s="92"/>
      <c r="F728" s="92"/>
      <c r="G728" s="92"/>
      <c r="H728" s="92"/>
      <c r="I728" s="92"/>
      <c r="J728" s="92"/>
      <c r="K728" s="92"/>
      <c r="L728" s="92"/>
      <c r="M728" s="6"/>
      <c r="O728" s="6"/>
      <c r="P728" s="5"/>
    </row>
    <row r="729" spans="1:19" s="3" customFormat="1" ht="30" customHeight="1" thickBot="1" x14ac:dyDescent="0.5">
      <c r="A729" s="1"/>
      <c r="B729" s="17" t="s">
        <v>6</v>
      </c>
      <c r="C729" s="89" t="s">
        <v>31</v>
      </c>
      <c r="D729" s="90"/>
      <c r="E729" s="89" t="s">
        <v>30</v>
      </c>
      <c r="F729" s="90"/>
      <c r="G729" s="89" t="s">
        <v>29</v>
      </c>
      <c r="H729" s="90"/>
      <c r="I729" s="89" t="s">
        <v>28</v>
      </c>
      <c r="J729" s="90"/>
      <c r="K729" s="89" t="s">
        <v>27</v>
      </c>
      <c r="L729" s="90"/>
      <c r="M729" s="6"/>
      <c r="O729" s="6"/>
      <c r="P729" s="5"/>
    </row>
    <row r="730" spans="1:19" s="3" customFormat="1" ht="30" customHeight="1" thickTop="1" x14ac:dyDescent="0.45">
      <c r="A730" s="1"/>
      <c r="B730" s="45" t="s">
        <v>163</v>
      </c>
      <c r="C730" s="76">
        <v>44</v>
      </c>
      <c r="D730" s="63">
        <v>0.20183486238532111</v>
      </c>
      <c r="E730" s="76">
        <v>79</v>
      </c>
      <c r="F730" s="63">
        <v>0.36238532110091742</v>
      </c>
      <c r="G730" s="76">
        <v>49</v>
      </c>
      <c r="H730" s="63">
        <v>0.22477064220183487</v>
      </c>
      <c r="I730" s="76">
        <v>14</v>
      </c>
      <c r="J730" s="63">
        <v>6.4220183486238536E-2</v>
      </c>
      <c r="K730" s="71">
        <v>32</v>
      </c>
      <c r="L730" s="70">
        <v>0.14678899082568808</v>
      </c>
      <c r="M730" s="6"/>
      <c r="O730" s="6"/>
      <c r="P730" s="5"/>
    </row>
    <row r="731" spans="1:19" s="3" customFormat="1" ht="30" customHeight="1" x14ac:dyDescent="0.45">
      <c r="A731" s="1"/>
      <c r="B731" s="45" t="s">
        <v>162</v>
      </c>
      <c r="C731" s="51">
        <v>78</v>
      </c>
      <c r="D731" s="62">
        <v>0.15821501014198783</v>
      </c>
      <c r="E731" s="51">
        <v>176</v>
      </c>
      <c r="F731" s="62">
        <v>0.35699797160243407</v>
      </c>
      <c r="G731" s="51">
        <v>100</v>
      </c>
      <c r="H731" s="62">
        <v>0.20283975659229209</v>
      </c>
      <c r="I731" s="51">
        <v>77</v>
      </c>
      <c r="J731" s="62">
        <v>0.15618661257606492</v>
      </c>
      <c r="K731" s="75">
        <v>62</v>
      </c>
      <c r="L731" s="37">
        <v>0.12576064908722109</v>
      </c>
      <c r="M731" s="6"/>
      <c r="O731" s="6"/>
      <c r="P731" s="5"/>
    </row>
    <row r="732" spans="1:19" s="3" customFormat="1" ht="30" customHeight="1" x14ac:dyDescent="0.45">
      <c r="A732" s="1"/>
      <c r="B732" s="45" t="s">
        <v>161</v>
      </c>
      <c r="C732" s="51">
        <v>7</v>
      </c>
      <c r="D732" s="62">
        <v>0.13725490196078433</v>
      </c>
      <c r="E732" s="51">
        <v>25</v>
      </c>
      <c r="F732" s="62">
        <v>0.49019607843137253</v>
      </c>
      <c r="G732" s="51">
        <v>11</v>
      </c>
      <c r="H732" s="62">
        <v>0.21568627450980393</v>
      </c>
      <c r="I732" s="51">
        <v>3</v>
      </c>
      <c r="J732" s="62">
        <v>5.8823529411764705E-2</v>
      </c>
      <c r="K732" s="75">
        <v>5</v>
      </c>
      <c r="L732" s="37">
        <v>9.8039215686274508E-2</v>
      </c>
      <c r="M732" s="6"/>
      <c r="O732" s="6"/>
      <c r="P732" s="5"/>
    </row>
    <row r="733" spans="1:19" s="3" customFormat="1" ht="30" customHeight="1" x14ac:dyDescent="0.45">
      <c r="A733" s="1"/>
      <c r="B733" s="45" t="s">
        <v>160</v>
      </c>
      <c r="C733" s="67">
        <v>252</v>
      </c>
      <c r="D733" s="38">
        <v>0.36896046852122988</v>
      </c>
      <c r="E733" s="67">
        <v>208</v>
      </c>
      <c r="F733" s="38">
        <v>0.30453879941434847</v>
      </c>
      <c r="G733" s="67">
        <v>155</v>
      </c>
      <c r="H733" s="38">
        <v>0.22693997071742314</v>
      </c>
      <c r="I733" s="67">
        <v>39</v>
      </c>
      <c r="J733" s="38">
        <v>5.7101024890190338E-2</v>
      </c>
      <c r="K733" s="69">
        <v>29</v>
      </c>
      <c r="L733" s="61">
        <v>4.24597364568082E-2</v>
      </c>
      <c r="M733" s="6"/>
      <c r="O733" s="6"/>
      <c r="P733" s="5"/>
    </row>
    <row r="734" spans="1:19" s="3" customFormat="1" ht="30" customHeight="1" x14ac:dyDescent="0.45">
      <c r="A734" s="1"/>
      <c r="B734" s="45" t="s">
        <v>159</v>
      </c>
      <c r="C734" s="67">
        <v>359</v>
      </c>
      <c r="D734" s="63">
        <v>0.3042372881355932</v>
      </c>
      <c r="E734" s="67">
        <v>425</v>
      </c>
      <c r="F734" s="63">
        <v>0.36016949152542371</v>
      </c>
      <c r="G734" s="67">
        <v>257</v>
      </c>
      <c r="H734" s="63">
        <v>0.21779661016949153</v>
      </c>
      <c r="I734" s="67">
        <v>79</v>
      </c>
      <c r="J734" s="63">
        <v>6.6949152542372881E-2</v>
      </c>
      <c r="K734" s="71">
        <v>60</v>
      </c>
      <c r="L734" s="61">
        <v>5.0847457627118647E-2</v>
      </c>
      <c r="M734" s="6"/>
      <c r="O734" s="6"/>
      <c r="P734" s="5"/>
    </row>
    <row r="735" spans="1:19" s="3" customFormat="1" ht="30" customHeight="1" x14ac:dyDescent="0.45">
      <c r="A735" s="1"/>
      <c r="B735" s="59" t="s">
        <v>158</v>
      </c>
      <c r="C735" s="51">
        <v>325</v>
      </c>
      <c r="D735" s="37">
        <v>0.18176733780760626</v>
      </c>
      <c r="E735" s="51">
        <v>676</v>
      </c>
      <c r="F735" s="37">
        <v>0.37807606263982102</v>
      </c>
      <c r="G735" s="51">
        <v>483</v>
      </c>
      <c r="H735" s="37">
        <v>0.27013422818791949</v>
      </c>
      <c r="I735" s="51">
        <v>202</v>
      </c>
      <c r="J735" s="37">
        <v>0.11297539149888143</v>
      </c>
      <c r="K735" s="51">
        <v>102</v>
      </c>
      <c r="L735" s="37">
        <v>5.7046979865771813E-2</v>
      </c>
      <c r="M735" s="6"/>
      <c r="O735" s="6"/>
      <c r="P735" s="5"/>
    </row>
    <row r="736" spans="1:19" s="3" customFormat="1" ht="30" customHeight="1" x14ac:dyDescent="0.45">
      <c r="A736" s="1"/>
      <c r="B736" s="59" t="s">
        <v>157</v>
      </c>
      <c r="C736" s="51">
        <v>93</v>
      </c>
      <c r="D736" s="37">
        <v>0.35632183908045978</v>
      </c>
      <c r="E736" s="51">
        <v>84</v>
      </c>
      <c r="F736" s="37">
        <v>0.32183908045977011</v>
      </c>
      <c r="G736" s="51">
        <v>60</v>
      </c>
      <c r="H736" s="37">
        <v>0.22988505747126436</v>
      </c>
      <c r="I736" s="51">
        <v>10</v>
      </c>
      <c r="J736" s="37">
        <v>3.8314176245210725E-2</v>
      </c>
      <c r="K736" s="51">
        <v>14</v>
      </c>
      <c r="L736" s="37">
        <v>5.3639846743295021E-2</v>
      </c>
      <c r="M736" s="6"/>
      <c r="O736" s="6"/>
      <c r="P736" s="5"/>
    </row>
    <row r="737" spans="1:16" s="3" customFormat="1" ht="30" customHeight="1" x14ac:dyDescent="0.45">
      <c r="A737" s="20"/>
      <c r="B737" s="18"/>
      <c r="E737" s="6"/>
      <c r="G737" s="6"/>
      <c r="I737" s="6"/>
      <c r="K737" s="6"/>
      <c r="M737" s="6"/>
      <c r="O737" s="6"/>
      <c r="P737" s="5"/>
    </row>
    <row r="738" spans="1:16" s="3" customFormat="1" ht="30" customHeight="1" x14ac:dyDescent="0.45">
      <c r="A738" s="20"/>
      <c r="B738" s="18"/>
      <c r="E738" s="6"/>
      <c r="G738" s="6"/>
      <c r="I738" s="6"/>
      <c r="K738" s="6"/>
      <c r="M738" s="6"/>
      <c r="O738" s="6"/>
      <c r="P738" s="5"/>
    </row>
    <row r="739" spans="1:16" s="3" customFormat="1" ht="30" customHeight="1" x14ac:dyDescent="0.45">
      <c r="A739" s="3">
        <v>57</v>
      </c>
      <c r="B739" s="92" t="s">
        <v>164</v>
      </c>
      <c r="C739" s="92"/>
      <c r="D739" s="92"/>
      <c r="E739" s="92"/>
      <c r="F739" s="92"/>
      <c r="G739" s="92"/>
      <c r="H739" s="92"/>
      <c r="I739" s="92"/>
      <c r="J739" s="92"/>
      <c r="K739" s="92"/>
      <c r="L739" s="92"/>
      <c r="M739" s="6"/>
      <c r="O739" s="6"/>
      <c r="P739" s="5"/>
    </row>
    <row r="740" spans="1:16" s="3" customFormat="1" ht="19.2" customHeight="1" x14ac:dyDescent="0.45">
      <c r="B740" s="92"/>
      <c r="C740" s="92"/>
      <c r="D740" s="92"/>
      <c r="E740" s="92"/>
      <c r="F740" s="92"/>
      <c r="G740" s="92"/>
      <c r="H740" s="92"/>
      <c r="I740" s="92"/>
      <c r="J740" s="92"/>
      <c r="K740" s="92"/>
      <c r="L740" s="92"/>
      <c r="M740" s="6"/>
      <c r="O740" s="6"/>
      <c r="P740" s="5"/>
    </row>
    <row r="741" spans="1:16" s="3" customFormat="1" ht="30" customHeight="1" thickBot="1" x14ac:dyDescent="0.5">
      <c r="A741" s="1"/>
      <c r="B741" s="17" t="s">
        <v>6</v>
      </c>
      <c r="C741" s="89" t="s">
        <v>31</v>
      </c>
      <c r="D741" s="90"/>
      <c r="E741" s="89" t="s">
        <v>30</v>
      </c>
      <c r="F741" s="90"/>
      <c r="G741" s="89" t="s">
        <v>29</v>
      </c>
      <c r="H741" s="90"/>
      <c r="I741" s="89" t="s">
        <v>28</v>
      </c>
      <c r="J741" s="90"/>
      <c r="K741" s="89" t="s">
        <v>27</v>
      </c>
      <c r="L741" s="90"/>
      <c r="M741" s="6"/>
      <c r="O741" s="6"/>
      <c r="P741" s="5"/>
    </row>
    <row r="742" spans="1:16" s="3" customFormat="1" ht="30" customHeight="1" thickTop="1" x14ac:dyDescent="0.45">
      <c r="A742" s="1"/>
      <c r="B742" s="45" t="s">
        <v>163</v>
      </c>
      <c r="C742" s="76">
        <v>40</v>
      </c>
      <c r="D742" s="63">
        <v>0.1834862385321101</v>
      </c>
      <c r="E742" s="76">
        <v>85</v>
      </c>
      <c r="F742" s="63">
        <v>0.38990825688073394</v>
      </c>
      <c r="G742" s="76">
        <v>36</v>
      </c>
      <c r="H742" s="63">
        <v>0.16513761467889909</v>
      </c>
      <c r="I742" s="76">
        <v>10</v>
      </c>
      <c r="J742" s="63">
        <v>4.5871559633027525E-2</v>
      </c>
      <c r="K742" s="71">
        <v>47</v>
      </c>
      <c r="L742" s="70">
        <v>0.21559633027522937</v>
      </c>
      <c r="M742" s="6"/>
      <c r="O742" s="6"/>
      <c r="P742" s="5"/>
    </row>
    <row r="743" spans="1:16" s="3" customFormat="1" ht="30" customHeight="1" x14ac:dyDescent="0.45">
      <c r="A743" s="1"/>
      <c r="B743" s="45" t="s">
        <v>162</v>
      </c>
      <c r="C743" s="51">
        <v>125</v>
      </c>
      <c r="D743" s="62">
        <v>0.25354969574036512</v>
      </c>
      <c r="E743" s="51">
        <v>167</v>
      </c>
      <c r="F743" s="62">
        <v>0.33874239350912777</v>
      </c>
      <c r="G743" s="51">
        <v>114</v>
      </c>
      <c r="H743" s="62">
        <v>0.23123732251521298</v>
      </c>
      <c r="I743" s="51">
        <v>57</v>
      </c>
      <c r="J743" s="62">
        <v>0.11561866125760649</v>
      </c>
      <c r="K743" s="75">
        <v>30</v>
      </c>
      <c r="L743" s="37">
        <v>6.0851926977687626E-2</v>
      </c>
      <c r="M743" s="6"/>
      <c r="O743" s="6"/>
      <c r="P743" s="5"/>
    </row>
    <row r="744" spans="1:16" s="3" customFormat="1" ht="30" customHeight="1" x14ac:dyDescent="0.45">
      <c r="A744" s="1"/>
      <c r="B744" s="45" t="s">
        <v>161</v>
      </c>
      <c r="C744" s="51">
        <v>10</v>
      </c>
      <c r="D744" s="62">
        <v>0.19607843137254902</v>
      </c>
      <c r="E744" s="51">
        <v>25</v>
      </c>
      <c r="F744" s="62">
        <v>0.49019607843137253</v>
      </c>
      <c r="G744" s="51">
        <v>12</v>
      </c>
      <c r="H744" s="62">
        <v>0.23529411764705882</v>
      </c>
      <c r="I744" s="51">
        <v>3</v>
      </c>
      <c r="J744" s="62">
        <v>5.8823529411764705E-2</v>
      </c>
      <c r="K744" s="75">
        <v>1</v>
      </c>
      <c r="L744" s="37">
        <v>1.9607843137254902E-2</v>
      </c>
      <c r="M744" s="6"/>
      <c r="O744" s="6"/>
      <c r="P744" s="5"/>
    </row>
    <row r="745" spans="1:16" s="3" customFormat="1" ht="30" customHeight="1" x14ac:dyDescent="0.45">
      <c r="A745" s="1"/>
      <c r="B745" s="45" t="s">
        <v>160</v>
      </c>
      <c r="C745" s="67">
        <v>267</v>
      </c>
      <c r="D745" s="38">
        <v>0.39092240117130306</v>
      </c>
      <c r="E745" s="67">
        <v>253</v>
      </c>
      <c r="F745" s="38">
        <v>0.37042459736456806</v>
      </c>
      <c r="G745" s="67">
        <v>112</v>
      </c>
      <c r="H745" s="38">
        <v>0.16398243045387995</v>
      </c>
      <c r="I745" s="67">
        <v>28</v>
      </c>
      <c r="J745" s="38">
        <v>4.0995607613469986E-2</v>
      </c>
      <c r="K745" s="69">
        <v>23</v>
      </c>
      <c r="L745" s="61">
        <v>3.3674963396778917E-2</v>
      </c>
      <c r="M745" s="6"/>
      <c r="O745" s="6"/>
      <c r="P745" s="5"/>
    </row>
    <row r="746" spans="1:16" s="3" customFormat="1" ht="30" customHeight="1" x14ac:dyDescent="0.45">
      <c r="A746" s="1"/>
      <c r="B746" s="45" t="s">
        <v>159</v>
      </c>
      <c r="C746" s="67">
        <v>551</v>
      </c>
      <c r="D746" s="63">
        <v>0.4669491525423729</v>
      </c>
      <c r="E746" s="67">
        <v>405</v>
      </c>
      <c r="F746" s="63">
        <v>0.34322033898305082</v>
      </c>
      <c r="G746" s="67">
        <v>143</v>
      </c>
      <c r="H746" s="63">
        <v>0.12118644067796611</v>
      </c>
      <c r="I746" s="67">
        <v>35</v>
      </c>
      <c r="J746" s="63">
        <v>2.9661016949152543E-2</v>
      </c>
      <c r="K746" s="71">
        <v>46</v>
      </c>
      <c r="L746" s="61">
        <v>3.898305084745763E-2</v>
      </c>
      <c r="M746" s="6"/>
      <c r="O746" s="6"/>
      <c r="P746" s="5"/>
    </row>
    <row r="747" spans="1:16" s="3" customFormat="1" ht="30" customHeight="1" x14ac:dyDescent="0.45">
      <c r="A747" s="1"/>
      <c r="B747" s="59" t="s">
        <v>158</v>
      </c>
      <c r="C747" s="51">
        <v>429</v>
      </c>
      <c r="D747" s="37">
        <v>0.23993288590604026</v>
      </c>
      <c r="E747" s="51">
        <v>710</v>
      </c>
      <c r="F747" s="37">
        <v>0.3970917225950783</v>
      </c>
      <c r="G747" s="51">
        <v>426</v>
      </c>
      <c r="H747" s="37">
        <v>0.23825503355704697</v>
      </c>
      <c r="I747" s="51">
        <v>149</v>
      </c>
      <c r="J747" s="37">
        <v>8.3333333333333329E-2</v>
      </c>
      <c r="K747" s="51">
        <v>74</v>
      </c>
      <c r="L747" s="37">
        <v>4.1387024608501119E-2</v>
      </c>
      <c r="M747" s="6"/>
      <c r="O747" s="6"/>
      <c r="P747" s="5"/>
    </row>
    <row r="748" spans="1:16" s="3" customFormat="1" ht="30" customHeight="1" x14ac:dyDescent="0.45">
      <c r="A748" s="1"/>
      <c r="B748" s="59" t="s">
        <v>157</v>
      </c>
      <c r="C748" s="51">
        <v>134</v>
      </c>
      <c r="D748" s="37">
        <v>0.51340996168582376</v>
      </c>
      <c r="E748" s="51">
        <v>93</v>
      </c>
      <c r="F748" s="37">
        <v>0.35632183908045978</v>
      </c>
      <c r="G748" s="51">
        <v>22</v>
      </c>
      <c r="H748" s="37">
        <v>8.4291187739463605E-2</v>
      </c>
      <c r="I748" s="51">
        <v>3</v>
      </c>
      <c r="J748" s="37">
        <v>1.1494252873563218E-2</v>
      </c>
      <c r="K748" s="51">
        <v>9</v>
      </c>
      <c r="L748" s="37">
        <v>3.4482758620689655E-2</v>
      </c>
      <c r="M748" s="6"/>
      <c r="O748" s="6"/>
      <c r="P748" s="5"/>
    </row>
    <row r="749" spans="1:16" s="3" customFormat="1" ht="30" customHeight="1" x14ac:dyDescent="0.45">
      <c r="A749" s="20"/>
      <c r="B749" s="18"/>
      <c r="E749" s="6"/>
      <c r="G749" s="6"/>
      <c r="I749" s="6"/>
      <c r="K749" s="6"/>
      <c r="M749" s="6"/>
      <c r="O749" s="6"/>
      <c r="P749" s="5"/>
    </row>
    <row r="750" spans="1:16" s="3" customFormat="1" ht="30" customHeight="1" x14ac:dyDescent="0.45">
      <c r="A750" s="20"/>
      <c r="B750" s="18"/>
      <c r="E750" s="6"/>
      <c r="G750" s="6"/>
      <c r="I750" s="6"/>
      <c r="K750" s="6"/>
      <c r="M750" s="6"/>
      <c r="O750" s="6"/>
      <c r="P750" s="5"/>
    </row>
    <row r="751" spans="1:16" s="3" customFormat="1" ht="30" customHeight="1" x14ac:dyDescent="0.45">
      <c r="A751" s="3">
        <v>58</v>
      </c>
      <c r="B751" s="18" t="s">
        <v>33</v>
      </c>
      <c r="E751" s="6"/>
      <c r="G751" s="6"/>
      <c r="I751" s="6"/>
      <c r="K751" s="6"/>
      <c r="M751" s="6"/>
      <c r="O751" s="6"/>
      <c r="P751" s="5"/>
    </row>
    <row r="752" spans="1:16" s="3" customFormat="1" ht="30" customHeight="1" thickBot="1" x14ac:dyDescent="0.5">
      <c r="A752" s="1"/>
      <c r="B752" s="17" t="s">
        <v>6</v>
      </c>
      <c r="C752" s="89" t="s">
        <v>31</v>
      </c>
      <c r="D752" s="90"/>
      <c r="E752" s="89" t="s">
        <v>30</v>
      </c>
      <c r="F752" s="90"/>
      <c r="G752" s="89" t="s">
        <v>29</v>
      </c>
      <c r="H752" s="90"/>
      <c r="I752" s="89" t="s">
        <v>28</v>
      </c>
      <c r="J752" s="90"/>
      <c r="K752" s="89" t="s">
        <v>27</v>
      </c>
      <c r="L752" s="90"/>
      <c r="M752" s="6"/>
      <c r="O752" s="6"/>
      <c r="P752" s="5"/>
    </row>
    <row r="753" spans="1:16" s="3" customFormat="1" ht="30" customHeight="1" thickTop="1" x14ac:dyDescent="0.45">
      <c r="A753" s="1"/>
      <c r="B753" s="45" t="s">
        <v>163</v>
      </c>
      <c r="C753" s="76">
        <v>87</v>
      </c>
      <c r="D753" s="63">
        <v>0.39908256880733944</v>
      </c>
      <c r="E753" s="76">
        <v>76</v>
      </c>
      <c r="F753" s="63">
        <v>0.34862385321100919</v>
      </c>
      <c r="G753" s="76">
        <v>23</v>
      </c>
      <c r="H753" s="63">
        <v>0.10550458715596331</v>
      </c>
      <c r="I753" s="76">
        <v>17</v>
      </c>
      <c r="J753" s="63">
        <v>7.7981651376146793E-2</v>
      </c>
      <c r="K753" s="71">
        <v>15</v>
      </c>
      <c r="L753" s="70">
        <v>6.8807339449541288E-2</v>
      </c>
      <c r="M753" s="6"/>
      <c r="O753" s="6"/>
      <c r="P753" s="5"/>
    </row>
    <row r="754" spans="1:16" s="3" customFormat="1" ht="30" customHeight="1" x14ac:dyDescent="0.45">
      <c r="A754" s="1"/>
      <c r="B754" s="45" t="s">
        <v>162</v>
      </c>
      <c r="C754" s="51">
        <v>81</v>
      </c>
      <c r="D754" s="62">
        <v>0.1643002028397566</v>
      </c>
      <c r="E754" s="51">
        <v>225</v>
      </c>
      <c r="F754" s="62">
        <v>0.45638945233265721</v>
      </c>
      <c r="G754" s="51">
        <v>109</v>
      </c>
      <c r="H754" s="62">
        <v>0.22109533468559839</v>
      </c>
      <c r="I754" s="51">
        <v>49</v>
      </c>
      <c r="J754" s="62">
        <v>9.9391480730223122E-2</v>
      </c>
      <c r="K754" s="75">
        <v>29</v>
      </c>
      <c r="L754" s="37">
        <v>5.8823529411764705E-2</v>
      </c>
      <c r="M754" s="6"/>
      <c r="O754" s="6"/>
      <c r="P754" s="5"/>
    </row>
    <row r="755" spans="1:16" s="3" customFormat="1" ht="30" customHeight="1" x14ac:dyDescent="0.45">
      <c r="A755" s="1"/>
      <c r="B755" s="45" t="s">
        <v>161</v>
      </c>
      <c r="C755" s="51">
        <v>0</v>
      </c>
      <c r="D755" s="62">
        <v>0</v>
      </c>
      <c r="E755" s="51">
        <v>4</v>
      </c>
      <c r="F755" s="62">
        <v>7.8431372549019607E-2</v>
      </c>
      <c r="G755" s="51">
        <v>16</v>
      </c>
      <c r="H755" s="62">
        <v>0.31372549019607843</v>
      </c>
      <c r="I755" s="51">
        <v>14</v>
      </c>
      <c r="J755" s="62">
        <v>0.27450980392156865</v>
      </c>
      <c r="K755" s="75">
        <v>17</v>
      </c>
      <c r="L755" s="37">
        <v>0.33333333333333331</v>
      </c>
      <c r="M755" s="6"/>
      <c r="O755" s="6"/>
      <c r="P755" s="5"/>
    </row>
    <row r="756" spans="1:16" s="3" customFormat="1" ht="30" customHeight="1" x14ac:dyDescent="0.45">
      <c r="A756" s="1"/>
      <c r="B756" s="45" t="s">
        <v>160</v>
      </c>
      <c r="C756" s="67">
        <v>312</v>
      </c>
      <c r="D756" s="38">
        <v>0.45680819912152271</v>
      </c>
      <c r="E756" s="67">
        <v>253</v>
      </c>
      <c r="F756" s="38">
        <v>0.37042459736456806</v>
      </c>
      <c r="G756" s="67">
        <v>69</v>
      </c>
      <c r="H756" s="38">
        <v>0.10102489019033675</v>
      </c>
      <c r="I756" s="67">
        <v>29</v>
      </c>
      <c r="J756" s="38">
        <v>4.24597364568082E-2</v>
      </c>
      <c r="K756" s="69">
        <v>20</v>
      </c>
      <c r="L756" s="61">
        <v>2.9282576866764276E-2</v>
      </c>
      <c r="M756" s="6"/>
      <c r="O756" s="6"/>
      <c r="P756" s="5"/>
    </row>
    <row r="757" spans="1:16" s="3" customFormat="1" ht="30" customHeight="1" x14ac:dyDescent="0.45">
      <c r="A757" s="1"/>
      <c r="B757" s="45" t="s">
        <v>159</v>
      </c>
      <c r="C757" s="67">
        <v>280</v>
      </c>
      <c r="D757" s="63">
        <v>0.23728813559322035</v>
      </c>
      <c r="E757" s="67">
        <v>498</v>
      </c>
      <c r="F757" s="63">
        <v>0.42203389830508475</v>
      </c>
      <c r="G757" s="67">
        <v>258</v>
      </c>
      <c r="H757" s="63">
        <v>0.21864406779661016</v>
      </c>
      <c r="I757" s="67">
        <v>92</v>
      </c>
      <c r="J757" s="63">
        <v>7.796610169491526E-2</v>
      </c>
      <c r="K757" s="71">
        <v>52</v>
      </c>
      <c r="L757" s="61">
        <v>4.4067796610169491E-2</v>
      </c>
      <c r="M757" s="6"/>
      <c r="O757" s="6"/>
      <c r="P757" s="5"/>
    </row>
    <row r="758" spans="1:16" s="3" customFormat="1" ht="30" customHeight="1" x14ac:dyDescent="0.45">
      <c r="A758" s="1"/>
      <c r="B758" s="59" t="s">
        <v>158</v>
      </c>
      <c r="C758" s="51">
        <v>295</v>
      </c>
      <c r="D758" s="37">
        <v>0.16498881431767337</v>
      </c>
      <c r="E758" s="51">
        <v>667</v>
      </c>
      <c r="F758" s="37">
        <v>0.37304250559284119</v>
      </c>
      <c r="G758" s="51">
        <v>456</v>
      </c>
      <c r="H758" s="37">
        <v>0.25503355704697989</v>
      </c>
      <c r="I758" s="51">
        <v>233</v>
      </c>
      <c r="J758" s="37">
        <v>0.13031319910514541</v>
      </c>
      <c r="K758" s="51">
        <v>137</v>
      </c>
      <c r="L758" s="37">
        <v>7.6621923937360184E-2</v>
      </c>
      <c r="M758" s="6"/>
      <c r="O758" s="6"/>
      <c r="P758" s="5"/>
    </row>
    <row r="759" spans="1:16" s="3" customFormat="1" ht="30" customHeight="1" x14ac:dyDescent="0.45">
      <c r="A759" s="1"/>
      <c r="B759" s="59" t="s">
        <v>157</v>
      </c>
      <c r="C759" s="51">
        <v>83</v>
      </c>
      <c r="D759" s="37">
        <v>0.31800766283524906</v>
      </c>
      <c r="E759" s="51">
        <v>128</v>
      </c>
      <c r="F759" s="37">
        <v>0.49042145593869729</v>
      </c>
      <c r="G759" s="51">
        <v>33</v>
      </c>
      <c r="H759" s="37">
        <v>0.12643678160919541</v>
      </c>
      <c r="I759" s="51">
        <v>8</v>
      </c>
      <c r="J759" s="37">
        <v>3.0651340996168581E-2</v>
      </c>
      <c r="K759" s="51">
        <v>9</v>
      </c>
      <c r="L759" s="37">
        <v>3.4482758620689655E-2</v>
      </c>
      <c r="M759" s="6"/>
      <c r="O759" s="6"/>
      <c r="P759" s="5"/>
    </row>
    <row r="760" spans="1:16" s="3" customFormat="1" ht="30" customHeight="1" x14ac:dyDescent="0.45">
      <c r="A760" s="20"/>
      <c r="B760" s="18"/>
      <c r="E760" s="6"/>
      <c r="G760" s="6"/>
      <c r="I760" s="6"/>
      <c r="K760" s="6"/>
      <c r="M760" s="6"/>
      <c r="O760" s="6"/>
      <c r="P760" s="5"/>
    </row>
    <row r="761" spans="1:16" s="3" customFormat="1" ht="30" customHeight="1" x14ac:dyDescent="0.45">
      <c r="A761" s="20"/>
      <c r="B761" s="18"/>
      <c r="E761" s="6"/>
      <c r="G761" s="6"/>
      <c r="I761" s="6"/>
      <c r="K761" s="6"/>
      <c r="M761" s="6"/>
      <c r="O761" s="6"/>
      <c r="P761" s="5"/>
    </row>
    <row r="762" spans="1:16" s="3" customFormat="1" ht="30" customHeight="1" x14ac:dyDescent="0.45">
      <c r="A762" s="20"/>
      <c r="B762" s="18"/>
      <c r="E762" s="6"/>
      <c r="G762" s="6"/>
      <c r="I762" s="6"/>
      <c r="K762" s="6"/>
      <c r="M762" s="6"/>
      <c r="O762" s="6"/>
      <c r="P762" s="5"/>
    </row>
    <row r="763" spans="1:16" s="3" customFormat="1" ht="30" customHeight="1" x14ac:dyDescent="0.45">
      <c r="A763" s="3">
        <v>58</v>
      </c>
      <c r="B763" s="18" t="s">
        <v>32</v>
      </c>
      <c r="E763" s="6"/>
      <c r="G763" s="6"/>
      <c r="I763" s="6"/>
      <c r="K763" s="6"/>
      <c r="M763" s="6"/>
      <c r="O763" s="6"/>
      <c r="P763" s="5"/>
    </row>
    <row r="764" spans="1:16" s="3" customFormat="1" ht="30" customHeight="1" thickBot="1" x14ac:dyDescent="0.5">
      <c r="A764" s="1"/>
      <c r="B764" s="17" t="s">
        <v>6</v>
      </c>
      <c r="C764" s="89" t="s">
        <v>31</v>
      </c>
      <c r="D764" s="90"/>
      <c r="E764" s="89" t="s">
        <v>30</v>
      </c>
      <c r="F764" s="90"/>
      <c r="G764" s="89" t="s">
        <v>29</v>
      </c>
      <c r="H764" s="90"/>
      <c r="I764" s="89" t="s">
        <v>28</v>
      </c>
      <c r="J764" s="90"/>
      <c r="K764" s="89" t="s">
        <v>27</v>
      </c>
      <c r="L764" s="90"/>
      <c r="M764" s="6"/>
      <c r="O764" s="6"/>
      <c r="P764" s="5"/>
    </row>
    <row r="765" spans="1:16" s="3" customFormat="1" ht="30" customHeight="1" thickTop="1" x14ac:dyDescent="0.45">
      <c r="A765" s="1"/>
      <c r="B765" s="45" t="s">
        <v>163</v>
      </c>
      <c r="C765" s="76">
        <v>145</v>
      </c>
      <c r="D765" s="63">
        <v>0.66513761467889909</v>
      </c>
      <c r="E765" s="76">
        <v>57</v>
      </c>
      <c r="F765" s="63">
        <v>0.26146788990825687</v>
      </c>
      <c r="G765" s="76">
        <v>10</v>
      </c>
      <c r="H765" s="63">
        <v>4.5871559633027525E-2</v>
      </c>
      <c r="I765" s="76">
        <v>2</v>
      </c>
      <c r="J765" s="63">
        <v>9.1743119266055051E-3</v>
      </c>
      <c r="K765" s="71">
        <v>4</v>
      </c>
      <c r="L765" s="70">
        <v>1.834862385321101E-2</v>
      </c>
      <c r="M765" s="6"/>
      <c r="O765" s="6"/>
      <c r="P765" s="5"/>
    </row>
    <row r="766" spans="1:16" s="3" customFormat="1" ht="30" customHeight="1" x14ac:dyDescent="0.45">
      <c r="A766" s="1"/>
      <c r="B766" s="45" t="s">
        <v>162</v>
      </c>
      <c r="C766" s="51">
        <v>179</v>
      </c>
      <c r="D766" s="62">
        <v>0.36308316430020282</v>
      </c>
      <c r="E766" s="51">
        <v>196</v>
      </c>
      <c r="F766" s="62">
        <v>0.39756592292089249</v>
      </c>
      <c r="G766" s="51">
        <v>73</v>
      </c>
      <c r="H766" s="62">
        <v>0.14807302231237324</v>
      </c>
      <c r="I766" s="51">
        <v>32</v>
      </c>
      <c r="J766" s="62">
        <v>6.4908722109533468E-2</v>
      </c>
      <c r="K766" s="75">
        <v>13</v>
      </c>
      <c r="L766" s="37">
        <v>2.6369168356997971E-2</v>
      </c>
      <c r="M766" s="6"/>
      <c r="O766" s="6"/>
      <c r="P766" s="5"/>
    </row>
    <row r="767" spans="1:16" s="3" customFormat="1" ht="30" customHeight="1" x14ac:dyDescent="0.45">
      <c r="A767" s="1"/>
      <c r="B767" s="45" t="s">
        <v>161</v>
      </c>
      <c r="C767" s="51">
        <v>8</v>
      </c>
      <c r="D767" s="62">
        <v>0.15686274509803921</v>
      </c>
      <c r="E767" s="51">
        <v>30</v>
      </c>
      <c r="F767" s="62">
        <v>0.58823529411764708</v>
      </c>
      <c r="G767" s="51">
        <v>9</v>
      </c>
      <c r="H767" s="62">
        <v>0.17647058823529413</v>
      </c>
      <c r="I767" s="51">
        <v>1</v>
      </c>
      <c r="J767" s="62">
        <v>1.9607843137254902E-2</v>
      </c>
      <c r="K767" s="75">
        <v>3</v>
      </c>
      <c r="L767" s="37">
        <v>5.8823529411764705E-2</v>
      </c>
      <c r="M767" s="6"/>
      <c r="O767" s="6"/>
      <c r="P767" s="5"/>
    </row>
    <row r="768" spans="1:16" s="3" customFormat="1" ht="30" customHeight="1" x14ac:dyDescent="0.45">
      <c r="A768" s="1"/>
      <c r="B768" s="45" t="s">
        <v>160</v>
      </c>
      <c r="C768" s="67">
        <v>402</v>
      </c>
      <c r="D768" s="38">
        <v>0.58857979502196189</v>
      </c>
      <c r="E768" s="67">
        <v>239</v>
      </c>
      <c r="F768" s="38">
        <v>0.34992679355783307</v>
      </c>
      <c r="G768" s="67">
        <v>27</v>
      </c>
      <c r="H768" s="38">
        <v>3.9531478770131773E-2</v>
      </c>
      <c r="I768" s="67">
        <v>8</v>
      </c>
      <c r="J768" s="38">
        <v>1.171303074670571E-2</v>
      </c>
      <c r="K768" s="69">
        <v>7</v>
      </c>
      <c r="L768" s="61">
        <v>1.0248901903367497E-2</v>
      </c>
      <c r="M768" s="6"/>
      <c r="O768" s="6"/>
      <c r="P768" s="5"/>
    </row>
    <row r="769" spans="1:22" s="3" customFormat="1" ht="30" customHeight="1" x14ac:dyDescent="0.45">
      <c r="A769" s="1"/>
      <c r="B769" s="45" t="s">
        <v>159</v>
      </c>
      <c r="C769" s="67">
        <v>534</v>
      </c>
      <c r="D769" s="63">
        <v>0.45254237288135596</v>
      </c>
      <c r="E769" s="67">
        <v>465</v>
      </c>
      <c r="F769" s="63">
        <v>0.3940677966101695</v>
      </c>
      <c r="G769" s="67">
        <v>122</v>
      </c>
      <c r="H769" s="63">
        <v>0.10338983050847457</v>
      </c>
      <c r="I769" s="67">
        <v>29</v>
      </c>
      <c r="J769" s="63">
        <v>2.4576271186440679E-2</v>
      </c>
      <c r="K769" s="71">
        <v>30</v>
      </c>
      <c r="L769" s="61">
        <v>2.5423728813559324E-2</v>
      </c>
      <c r="M769" s="6"/>
      <c r="O769" s="6"/>
      <c r="P769" s="5"/>
    </row>
    <row r="770" spans="1:22" s="3" customFormat="1" ht="30" customHeight="1" x14ac:dyDescent="0.45">
      <c r="A770" s="1"/>
      <c r="B770" s="59" t="s">
        <v>158</v>
      </c>
      <c r="C770" s="51">
        <v>486</v>
      </c>
      <c r="D770" s="37">
        <v>0.27181208053691275</v>
      </c>
      <c r="E770" s="51">
        <v>785</v>
      </c>
      <c r="F770" s="37">
        <v>0.43903803131991054</v>
      </c>
      <c r="G770" s="51">
        <v>313</v>
      </c>
      <c r="H770" s="37">
        <v>0.17505592841163312</v>
      </c>
      <c r="I770" s="51">
        <v>118</v>
      </c>
      <c r="J770" s="37">
        <v>6.5995525727069348E-2</v>
      </c>
      <c r="K770" s="51">
        <v>86</v>
      </c>
      <c r="L770" s="37">
        <v>4.8098434004474271E-2</v>
      </c>
      <c r="M770" s="6"/>
      <c r="O770" s="6"/>
      <c r="P770" s="5"/>
    </row>
    <row r="771" spans="1:22" s="3" customFormat="1" ht="30" customHeight="1" x14ac:dyDescent="0.45">
      <c r="A771" s="1"/>
      <c r="B771" s="59" t="s">
        <v>157</v>
      </c>
      <c r="C771" s="51">
        <v>141</v>
      </c>
      <c r="D771" s="37">
        <v>0.54022988505747127</v>
      </c>
      <c r="E771" s="51">
        <v>95</v>
      </c>
      <c r="F771" s="37">
        <v>0.36398467432950193</v>
      </c>
      <c r="G771" s="51">
        <v>12</v>
      </c>
      <c r="H771" s="37">
        <v>4.5977011494252873E-2</v>
      </c>
      <c r="I771" s="51">
        <v>6</v>
      </c>
      <c r="J771" s="37">
        <v>2.2988505747126436E-2</v>
      </c>
      <c r="K771" s="51">
        <v>7</v>
      </c>
      <c r="L771" s="37">
        <v>2.681992337164751E-2</v>
      </c>
      <c r="M771" s="6"/>
      <c r="O771" s="6"/>
      <c r="P771" s="5"/>
    </row>
    <row r="772" spans="1:22" s="3" customFormat="1" ht="30" customHeight="1" x14ac:dyDescent="0.45">
      <c r="A772" s="1"/>
      <c r="B772" s="74"/>
      <c r="C772" s="9"/>
      <c r="D772" s="8"/>
      <c r="E772" s="9"/>
      <c r="F772" s="8"/>
      <c r="G772" s="9"/>
      <c r="H772" s="8"/>
      <c r="I772" s="9"/>
      <c r="J772" s="8"/>
      <c r="K772" s="9"/>
      <c r="L772" s="8"/>
      <c r="M772" s="6"/>
      <c r="O772" s="6"/>
      <c r="P772" s="5"/>
    </row>
    <row r="773" spans="1:22" s="3" customFormat="1" ht="30" customHeight="1" x14ac:dyDescent="0.45">
      <c r="A773" s="20"/>
      <c r="B773" s="18"/>
      <c r="E773" s="6"/>
      <c r="G773" s="6"/>
      <c r="I773" s="6"/>
      <c r="K773" s="6"/>
      <c r="M773" s="6"/>
      <c r="O773" s="6"/>
      <c r="P773" s="5"/>
    </row>
    <row r="774" spans="1:22" s="3" customFormat="1" ht="30" customHeight="1" x14ac:dyDescent="0.45">
      <c r="A774" s="20"/>
      <c r="B774" s="18"/>
      <c r="E774" s="6"/>
      <c r="G774" s="6"/>
      <c r="I774" s="6"/>
      <c r="K774" s="6"/>
      <c r="M774" s="6"/>
      <c r="O774" s="6"/>
      <c r="P774" s="5"/>
    </row>
    <row r="775" spans="1:22" s="3" customFormat="1" ht="30" customHeight="1" x14ac:dyDescent="0.45">
      <c r="A775" s="20"/>
      <c r="B775" s="18"/>
      <c r="E775" s="6"/>
      <c r="G775" s="6"/>
      <c r="I775" s="6"/>
      <c r="K775" s="6"/>
      <c r="M775" s="6"/>
      <c r="O775" s="6"/>
      <c r="P775" s="5"/>
    </row>
    <row r="776" spans="1:22" s="3" customFormat="1" ht="30" customHeight="1" x14ac:dyDescent="0.45">
      <c r="A776" s="20"/>
      <c r="B776" s="18"/>
      <c r="E776" s="6"/>
      <c r="G776" s="6"/>
      <c r="I776" s="6"/>
      <c r="K776" s="6"/>
      <c r="M776" s="6"/>
      <c r="O776" s="6"/>
      <c r="P776" s="5"/>
    </row>
    <row r="777" spans="1:22" s="3" customFormat="1" ht="30" customHeight="1" x14ac:dyDescent="0.45">
      <c r="A777" s="20"/>
      <c r="B777" s="22" t="s">
        <v>26</v>
      </c>
      <c r="P777" s="5"/>
    </row>
    <row r="778" spans="1:22" s="3" customFormat="1" ht="30" customHeight="1" x14ac:dyDescent="0.45">
      <c r="A778" s="20"/>
      <c r="B778" s="19" t="s">
        <v>25</v>
      </c>
      <c r="P778" s="5"/>
    </row>
    <row r="779" spans="1:22" s="3" customFormat="1" ht="30" customHeight="1" x14ac:dyDescent="0.45">
      <c r="A779" s="20"/>
      <c r="B779" s="19"/>
      <c r="P779" s="5"/>
    </row>
    <row r="780" spans="1:22" s="3" customFormat="1" ht="30" customHeight="1" x14ac:dyDescent="0.45">
      <c r="A780" s="3">
        <v>59</v>
      </c>
      <c r="B780" s="18" t="s">
        <v>24</v>
      </c>
      <c r="E780" s="6"/>
      <c r="G780" s="6"/>
      <c r="I780" s="6"/>
      <c r="K780" s="6"/>
      <c r="M780" s="6"/>
      <c r="O780" s="6"/>
      <c r="P780" s="5"/>
    </row>
    <row r="781" spans="1:22" s="3" customFormat="1" ht="30" customHeight="1" thickBot="1" x14ac:dyDescent="0.5">
      <c r="A781" s="1"/>
      <c r="B781" s="17" t="s">
        <v>6</v>
      </c>
      <c r="C781" s="93" t="s">
        <v>22</v>
      </c>
      <c r="D781" s="94"/>
      <c r="E781" s="93" t="s">
        <v>21</v>
      </c>
      <c r="F781" s="94"/>
      <c r="G781" s="93" t="s">
        <v>20</v>
      </c>
      <c r="H781" s="94"/>
      <c r="I781" s="93" t="s">
        <v>19</v>
      </c>
      <c r="J781" s="94"/>
      <c r="K781" s="93" t="s">
        <v>18</v>
      </c>
      <c r="L781" s="99"/>
      <c r="M781" s="91"/>
      <c r="N781" s="91"/>
      <c r="O781" s="91"/>
      <c r="P781" s="91"/>
      <c r="Q781" s="91"/>
      <c r="R781" s="91"/>
      <c r="S781" s="91"/>
      <c r="T781" s="91"/>
      <c r="U781" s="91"/>
      <c r="V781" s="91"/>
    </row>
    <row r="782" spans="1:22" s="3" customFormat="1" ht="30" customHeight="1" thickTop="1" x14ac:dyDescent="0.45">
      <c r="A782" s="1"/>
      <c r="B782" s="45" t="s">
        <v>163</v>
      </c>
      <c r="C782" s="67">
        <v>39</v>
      </c>
      <c r="D782" s="61">
        <v>0.17889908256880735</v>
      </c>
      <c r="E782" s="67">
        <v>42</v>
      </c>
      <c r="F782" s="61">
        <v>0.19266055045871561</v>
      </c>
      <c r="G782" s="67">
        <v>32</v>
      </c>
      <c r="H782" s="61">
        <v>0.14678899082568808</v>
      </c>
      <c r="I782" s="67">
        <v>58</v>
      </c>
      <c r="J782" s="61">
        <v>0.26605504587155965</v>
      </c>
      <c r="K782" s="67">
        <v>82</v>
      </c>
      <c r="L782" s="61">
        <v>0.37614678899082571</v>
      </c>
      <c r="M782" s="9"/>
      <c r="N782" s="8"/>
      <c r="O782" s="9"/>
      <c r="P782" s="8"/>
      <c r="Q782" s="9"/>
      <c r="R782" s="8"/>
      <c r="S782" s="9"/>
      <c r="T782" s="8"/>
      <c r="U782" s="9"/>
      <c r="V782" s="8"/>
    </row>
    <row r="783" spans="1:22" s="3" customFormat="1" ht="30" customHeight="1" x14ac:dyDescent="0.45">
      <c r="A783" s="1"/>
      <c r="B783" s="45" t="s">
        <v>162</v>
      </c>
      <c r="C783" s="51">
        <v>116</v>
      </c>
      <c r="D783" s="37">
        <v>0.23529411764705882</v>
      </c>
      <c r="E783" s="51">
        <v>94</v>
      </c>
      <c r="F783" s="37">
        <v>0.19066937119675456</v>
      </c>
      <c r="G783" s="51">
        <v>59</v>
      </c>
      <c r="H783" s="37">
        <v>0.11967545638945233</v>
      </c>
      <c r="I783" s="51">
        <v>139</v>
      </c>
      <c r="J783" s="37">
        <v>0.28194726166328599</v>
      </c>
      <c r="K783" s="51">
        <v>170</v>
      </c>
      <c r="L783" s="37">
        <v>0.34482758620689657</v>
      </c>
      <c r="M783" s="9"/>
      <c r="N783" s="8"/>
      <c r="O783" s="9"/>
      <c r="P783" s="8"/>
      <c r="Q783" s="9"/>
      <c r="R783" s="8"/>
      <c r="S783" s="9"/>
      <c r="T783" s="8"/>
      <c r="U783" s="9"/>
      <c r="V783" s="8"/>
    </row>
    <row r="784" spans="1:22" s="3" customFormat="1" ht="30" customHeight="1" x14ac:dyDescent="0.45">
      <c r="A784" s="1"/>
      <c r="B784" s="45" t="s">
        <v>161</v>
      </c>
      <c r="C784" s="51">
        <v>11</v>
      </c>
      <c r="D784" s="37">
        <v>0.21568627450980393</v>
      </c>
      <c r="E784" s="51">
        <v>10</v>
      </c>
      <c r="F784" s="37">
        <v>0.19607843137254902</v>
      </c>
      <c r="G784" s="51">
        <v>4</v>
      </c>
      <c r="H784" s="37">
        <v>7.8431372549019607E-2</v>
      </c>
      <c r="I784" s="51">
        <v>13</v>
      </c>
      <c r="J784" s="37">
        <v>0.25490196078431371</v>
      </c>
      <c r="K784" s="51">
        <v>12</v>
      </c>
      <c r="L784" s="37">
        <v>0.23529411764705882</v>
      </c>
      <c r="M784" s="9"/>
      <c r="N784" s="8"/>
      <c r="O784" s="9"/>
      <c r="P784" s="8"/>
      <c r="Q784" s="9"/>
      <c r="R784" s="8"/>
      <c r="S784" s="9"/>
      <c r="T784" s="8"/>
      <c r="U784" s="9"/>
      <c r="V784" s="8"/>
    </row>
    <row r="785" spans="1:22" s="3" customFormat="1" ht="30" customHeight="1" x14ac:dyDescent="0.45">
      <c r="A785" s="1"/>
      <c r="B785" s="45" t="s">
        <v>160</v>
      </c>
      <c r="C785" s="51">
        <v>96</v>
      </c>
      <c r="D785" s="37">
        <v>0.14055636896046853</v>
      </c>
      <c r="E785" s="51">
        <v>64</v>
      </c>
      <c r="F785" s="37">
        <v>9.3704245973645683E-2</v>
      </c>
      <c r="G785" s="51">
        <v>52</v>
      </c>
      <c r="H785" s="37">
        <v>7.6134699853587118E-2</v>
      </c>
      <c r="I785" s="51">
        <v>94</v>
      </c>
      <c r="J785" s="37">
        <v>0.1376281112737921</v>
      </c>
      <c r="K785" s="51">
        <v>247</v>
      </c>
      <c r="L785" s="37">
        <v>0.36163982430453878</v>
      </c>
      <c r="M785" s="9"/>
      <c r="N785" s="8"/>
      <c r="O785" s="9"/>
      <c r="P785" s="8"/>
      <c r="Q785" s="9"/>
      <c r="R785" s="8"/>
      <c r="S785" s="9"/>
      <c r="T785" s="8"/>
      <c r="U785" s="9"/>
      <c r="V785" s="8"/>
    </row>
    <row r="786" spans="1:22" s="3" customFormat="1" ht="30" customHeight="1" x14ac:dyDescent="0.45">
      <c r="A786" s="1"/>
      <c r="B786" s="45" t="s">
        <v>159</v>
      </c>
      <c r="C786" s="51">
        <v>206</v>
      </c>
      <c r="D786" s="37">
        <v>0.17457627118644067</v>
      </c>
      <c r="E786" s="51">
        <v>144</v>
      </c>
      <c r="F786" s="37">
        <v>0.12203389830508475</v>
      </c>
      <c r="G786" s="51">
        <v>116</v>
      </c>
      <c r="H786" s="37">
        <v>9.8305084745762716E-2</v>
      </c>
      <c r="I786" s="51">
        <v>263</v>
      </c>
      <c r="J786" s="37">
        <v>0.2228813559322034</v>
      </c>
      <c r="K786" s="51">
        <v>372</v>
      </c>
      <c r="L786" s="37">
        <v>0.31525423728813562</v>
      </c>
      <c r="M786" s="9"/>
      <c r="N786" s="8"/>
      <c r="O786" s="9"/>
      <c r="P786" s="8"/>
      <c r="Q786" s="9"/>
      <c r="R786" s="8"/>
      <c r="S786" s="9"/>
      <c r="T786" s="8"/>
      <c r="U786" s="9"/>
      <c r="V786" s="8"/>
    </row>
    <row r="787" spans="1:22" s="3" customFormat="1" ht="30" customHeight="1" x14ac:dyDescent="0.45">
      <c r="A787" s="1"/>
      <c r="B787" s="59" t="s">
        <v>158</v>
      </c>
      <c r="C787" s="51">
        <v>347</v>
      </c>
      <c r="D787" s="37">
        <v>0.19407158836689037</v>
      </c>
      <c r="E787" s="51">
        <v>279</v>
      </c>
      <c r="F787" s="37">
        <v>0.15604026845637584</v>
      </c>
      <c r="G787" s="51">
        <v>240</v>
      </c>
      <c r="H787" s="37">
        <v>0.13422818791946309</v>
      </c>
      <c r="I787" s="51">
        <v>487</v>
      </c>
      <c r="J787" s="37">
        <v>0.27237136465324385</v>
      </c>
      <c r="K787" s="51">
        <v>721</v>
      </c>
      <c r="L787" s="37">
        <v>0.40324384787472034</v>
      </c>
      <c r="M787" s="9"/>
      <c r="N787" s="8"/>
      <c r="O787" s="9"/>
      <c r="P787" s="8"/>
      <c r="Q787" s="9"/>
      <c r="R787" s="8"/>
      <c r="S787" s="9"/>
      <c r="T787" s="8"/>
      <c r="U787" s="9"/>
      <c r="V787" s="8"/>
    </row>
    <row r="788" spans="1:22" s="3" customFormat="1" ht="30" customHeight="1" x14ac:dyDescent="0.45">
      <c r="A788" s="1"/>
      <c r="B788" s="59" t="s">
        <v>157</v>
      </c>
      <c r="C788" s="51">
        <v>43</v>
      </c>
      <c r="D788" s="37">
        <v>0.16475095785440613</v>
      </c>
      <c r="E788" s="51">
        <v>31</v>
      </c>
      <c r="F788" s="37">
        <v>0.11877394636015326</v>
      </c>
      <c r="G788" s="51">
        <v>22</v>
      </c>
      <c r="H788" s="37">
        <v>8.4291187739463605E-2</v>
      </c>
      <c r="I788" s="51">
        <v>63</v>
      </c>
      <c r="J788" s="37">
        <v>0.2413793103448276</v>
      </c>
      <c r="K788" s="51">
        <v>84</v>
      </c>
      <c r="L788" s="37">
        <v>0.32183908045977011</v>
      </c>
      <c r="M788" s="9"/>
      <c r="N788" s="8"/>
      <c r="O788" s="9"/>
      <c r="P788" s="8"/>
      <c r="Q788" s="9"/>
      <c r="R788" s="8"/>
      <c r="S788" s="9"/>
      <c r="T788" s="8"/>
      <c r="U788" s="9"/>
      <c r="V788" s="8"/>
    </row>
    <row r="789" spans="1:22" s="3" customFormat="1" ht="30" customHeight="1" x14ac:dyDescent="0.45">
      <c r="A789" s="1"/>
      <c r="B789" s="11"/>
      <c r="C789" s="9"/>
      <c r="D789" s="8"/>
      <c r="E789" s="9"/>
      <c r="F789" s="8"/>
      <c r="G789" s="9"/>
      <c r="H789" s="8"/>
      <c r="I789" s="9"/>
      <c r="J789" s="8"/>
      <c r="K789" s="9"/>
      <c r="L789" s="8"/>
      <c r="M789" s="9"/>
      <c r="N789" s="8"/>
      <c r="O789" s="9"/>
      <c r="P789" s="8"/>
      <c r="Q789" s="9"/>
      <c r="R789" s="8"/>
      <c r="S789" s="9"/>
      <c r="T789" s="8"/>
      <c r="U789" s="9"/>
      <c r="V789" s="8"/>
    </row>
    <row r="790" spans="1:22" s="3" customFormat="1" ht="30" customHeight="1" thickBot="1" x14ac:dyDescent="0.5">
      <c r="A790" s="1"/>
      <c r="B790" s="17" t="s">
        <v>6</v>
      </c>
      <c r="C790" s="93" t="s">
        <v>17</v>
      </c>
      <c r="D790" s="94"/>
      <c r="E790" s="93" t="s">
        <v>16</v>
      </c>
      <c r="F790" s="94"/>
      <c r="G790" s="93" t="s">
        <v>15</v>
      </c>
      <c r="H790" s="94"/>
      <c r="I790" s="93" t="s">
        <v>14</v>
      </c>
      <c r="J790" s="94"/>
      <c r="K790" s="93" t="s">
        <v>1</v>
      </c>
      <c r="L790" s="94"/>
      <c r="M790" s="9"/>
      <c r="N790" s="8"/>
      <c r="O790" s="9"/>
      <c r="P790" s="8"/>
      <c r="Q790" s="9"/>
      <c r="R790" s="8"/>
      <c r="S790" s="9"/>
      <c r="T790" s="8"/>
      <c r="U790" s="9"/>
      <c r="V790" s="8"/>
    </row>
    <row r="791" spans="1:22" s="3" customFormat="1" ht="30" customHeight="1" thickTop="1" x14ac:dyDescent="0.45">
      <c r="A791" s="1"/>
      <c r="B791" s="45" t="s">
        <v>163</v>
      </c>
      <c r="C791" s="67">
        <v>104</v>
      </c>
      <c r="D791" s="61">
        <v>0.47706422018348627</v>
      </c>
      <c r="E791" s="67">
        <v>30</v>
      </c>
      <c r="F791" s="61">
        <v>0.13761467889908258</v>
      </c>
      <c r="G791" s="67">
        <v>8</v>
      </c>
      <c r="H791" s="61">
        <v>3.669724770642202E-2</v>
      </c>
      <c r="I791" s="67">
        <v>11</v>
      </c>
      <c r="J791" s="61">
        <v>5.0458715596330278E-2</v>
      </c>
      <c r="K791" s="67">
        <v>23</v>
      </c>
      <c r="L791" s="61">
        <v>0.10550458715596331</v>
      </c>
      <c r="M791" s="9"/>
      <c r="N791" s="8"/>
      <c r="O791" s="9"/>
      <c r="P791" s="8"/>
      <c r="Q791" s="9"/>
      <c r="R791" s="8"/>
      <c r="S791" s="9"/>
      <c r="T791" s="8"/>
      <c r="U791" s="9"/>
      <c r="V791" s="8"/>
    </row>
    <row r="792" spans="1:22" s="3" customFormat="1" ht="30" customHeight="1" x14ac:dyDescent="0.45">
      <c r="A792" s="1"/>
      <c r="B792" s="45" t="s">
        <v>162</v>
      </c>
      <c r="C792" s="51">
        <v>200</v>
      </c>
      <c r="D792" s="37">
        <v>0.40567951318458417</v>
      </c>
      <c r="E792" s="51">
        <v>70</v>
      </c>
      <c r="F792" s="37">
        <v>0.14198782961460446</v>
      </c>
      <c r="G792" s="51">
        <v>14</v>
      </c>
      <c r="H792" s="37">
        <v>2.8397565922920892E-2</v>
      </c>
      <c r="I792" s="51">
        <v>40</v>
      </c>
      <c r="J792" s="37">
        <v>8.1135902636916835E-2</v>
      </c>
      <c r="K792" s="51">
        <v>50</v>
      </c>
      <c r="L792" s="37">
        <v>0.10141987829614604</v>
      </c>
      <c r="M792" s="9"/>
      <c r="N792" s="8"/>
      <c r="O792" s="9"/>
      <c r="P792" s="8"/>
      <c r="Q792" s="9"/>
      <c r="R792" s="8"/>
      <c r="S792" s="9"/>
      <c r="T792" s="8"/>
      <c r="U792" s="9"/>
      <c r="V792" s="8"/>
    </row>
    <row r="793" spans="1:22" s="3" customFormat="1" ht="30" customHeight="1" x14ac:dyDescent="0.45">
      <c r="A793" s="1"/>
      <c r="B793" s="45" t="s">
        <v>161</v>
      </c>
      <c r="C793" s="51">
        <v>26</v>
      </c>
      <c r="D793" s="37">
        <v>0.50980392156862742</v>
      </c>
      <c r="E793" s="51">
        <v>10</v>
      </c>
      <c r="F793" s="37">
        <v>0.19607843137254902</v>
      </c>
      <c r="G793" s="51">
        <v>3</v>
      </c>
      <c r="H793" s="37">
        <v>5.8823529411764705E-2</v>
      </c>
      <c r="I793" s="51">
        <v>3</v>
      </c>
      <c r="J793" s="37">
        <v>5.8823529411764705E-2</v>
      </c>
      <c r="K793" s="51">
        <v>10</v>
      </c>
      <c r="L793" s="37">
        <v>0.19607843137254902</v>
      </c>
      <c r="M793" s="9"/>
      <c r="N793" s="8"/>
      <c r="O793" s="9"/>
      <c r="P793" s="8"/>
      <c r="Q793" s="9"/>
      <c r="R793" s="8"/>
      <c r="S793" s="9"/>
      <c r="T793" s="8"/>
      <c r="U793" s="9"/>
      <c r="V793" s="8"/>
    </row>
    <row r="794" spans="1:22" s="3" customFormat="1" ht="30" customHeight="1" x14ac:dyDescent="0.45">
      <c r="A794" s="1"/>
      <c r="B794" s="45" t="s">
        <v>160</v>
      </c>
      <c r="C794" s="51">
        <v>281</v>
      </c>
      <c r="D794" s="37">
        <v>0.41142020497803805</v>
      </c>
      <c r="E794" s="51">
        <v>45</v>
      </c>
      <c r="F794" s="37">
        <v>6.5885797950219621E-2</v>
      </c>
      <c r="G794" s="51">
        <v>16</v>
      </c>
      <c r="H794" s="37">
        <v>2.3426061493411421E-2</v>
      </c>
      <c r="I794" s="51">
        <v>13</v>
      </c>
      <c r="J794" s="37">
        <v>1.9033674963396779E-2</v>
      </c>
      <c r="K794" s="51">
        <v>63</v>
      </c>
      <c r="L794" s="37">
        <v>9.224011713030747E-2</v>
      </c>
      <c r="M794" s="9"/>
      <c r="N794" s="8"/>
      <c r="O794" s="9"/>
      <c r="P794" s="8"/>
      <c r="Q794" s="9"/>
      <c r="R794" s="8"/>
      <c r="S794" s="9"/>
      <c r="T794" s="8"/>
      <c r="U794" s="9"/>
      <c r="V794" s="8"/>
    </row>
    <row r="795" spans="1:22" s="3" customFormat="1" ht="30" customHeight="1" x14ac:dyDescent="0.45">
      <c r="A795" s="1"/>
      <c r="B795" s="45" t="s">
        <v>159</v>
      </c>
      <c r="C795" s="51">
        <v>437</v>
      </c>
      <c r="D795" s="37">
        <v>0.37033898305084745</v>
      </c>
      <c r="E795" s="51">
        <v>105</v>
      </c>
      <c r="F795" s="37">
        <v>8.8983050847457626E-2</v>
      </c>
      <c r="G795" s="51">
        <v>28</v>
      </c>
      <c r="H795" s="37">
        <v>2.3728813559322035E-2</v>
      </c>
      <c r="I795" s="51">
        <v>28</v>
      </c>
      <c r="J795" s="37">
        <v>2.3728813559322035E-2</v>
      </c>
      <c r="K795" s="51">
        <v>102</v>
      </c>
      <c r="L795" s="37">
        <v>8.6440677966101692E-2</v>
      </c>
      <c r="M795" s="9"/>
      <c r="N795" s="8"/>
      <c r="O795" s="9"/>
      <c r="P795" s="8"/>
      <c r="Q795" s="9"/>
      <c r="R795" s="8"/>
      <c r="S795" s="9"/>
      <c r="T795" s="8"/>
      <c r="U795" s="9"/>
      <c r="V795" s="8"/>
    </row>
    <row r="796" spans="1:22" s="3" customFormat="1" ht="30" customHeight="1" x14ac:dyDescent="0.45">
      <c r="A796" s="1"/>
      <c r="B796" s="59" t="s">
        <v>158</v>
      </c>
      <c r="C796" s="51">
        <v>876</v>
      </c>
      <c r="D796" s="37">
        <v>0.48993288590604028</v>
      </c>
      <c r="E796" s="51">
        <v>174</v>
      </c>
      <c r="F796" s="37">
        <v>9.7315436241610737E-2</v>
      </c>
      <c r="G796" s="51">
        <v>59</v>
      </c>
      <c r="H796" s="37">
        <v>3.2997762863534674E-2</v>
      </c>
      <c r="I796" s="51">
        <v>79</v>
      </c>
      <c r="J796" s="37">
        <v>4.4183445190156601E-2</v>
      </c>
      <c r="K796" s="51">
        <v>146</v>
      </c>
      <c r="L796" s="37">
        <v>8.1655480984340043E-2</v>
      </c>
      <c r="M796" s="9"/>
      <c r="N796" s="8"/>
      <c r="O796" s="9"/>
      <c r="P796" s="8"/>
      <c r="Q796" s="9"/>
      <c r="R796" s="8"/>
      <c r="S796" s="9"/>
      <c r="T796" s="8"/>
      <c r="U796" s="9"/>
      <c r="V796" s="8"/>
    </row>
    <row r="797" spans="1:22" s="3" customFormat="1" ht="30" customHeight="1" x14ac:dyDescent="0.45">
      <c r="A797" s="1"/>
      <c r="B797" s="59" t="s">
        <v>157</v>
      </c>
      <c r="C797" s="51">
        <v>95</v>
      </c>
      <c r="D797" s="37">
        <v>0.36398467432950193</v>
      </c>
      <c r="E797" s="51">
        <v>20</v>
      </c>
      <c r="F797" s="37">
        <v>7.662835249042145E-2</v>
      </c>
      <c r="G797" s="51">
        <v>3</v>
      </c>
      <c r="H797" s="37">
        <v>1.1494252873563218E-2</v>
      </c>
      <c r="I797" s="51">
        <v>8</v>
      </c>
      <c r="J797" s="37">
        <v>3.0651340996168581E-2</v>
      </c>
      <c r="K797" s="51">
        <v>21</v>
      </c>
      <c r="L797" s="37">
        <v>8.0459770114942528E-2</v>
      </c>
      <c r="M797" s="9"/>
      <c r="N797" s="8"/>
      <c r="O797" s="9"/>
      <c r="P797" s="8"/>
      <c r="Q797" s="9"/>
      <c r="R797" s="8"/>
      <c r="S797" s="9"/>
      <c r="T797" s="8"/>
      <c r="U797" s="9"/>
      <c r="V797" s="8"/>
    </row>
    <row r="798" spans="1:22" s="3" customFormat="1" ht="30" customHeight="1" x14ac:dyDescent="0.45">
      <c r="A798" s="1"/>
      <c r="B798" s="11"/>
      <c r="C798" s="9"/>
      <c r="D798" s="8"/>
      <c r="E798" s="9"/>
      <c r="F798" s="8"/>
      <c r="G798" s="9"/>
      <c r="H798" s="8"/>
      <c r="I798" s="9"/>
      <c r="J798" s="8"/>
      <c r="K798" s="9"/>
      <c r="L798" s="8"/>
      <c r="M798" s="9"/>
      <c r="N798" s="8"/>
      <c r="O798" s="9"/>
      <c r="P798" s="8"/>
      <c r="Q798" s="9"/>
      <c r="R798" s="8"/>
      <c r="S798" s="9"/>
      <c r="T798" s="8"/>
      <c r="U798" s="9"/>
      <c r="V798" s="8"/>
    </row>
    <row r="799" spans="1:22" s="3" customFormat="1" ht="30" customHeight="1" x14ac:dyDescent="0.45">
      <c r="A799" s="1"/>
      <c r="B799" s="11"/>
      <c r="C799" s="9"/>
      <c r="D799" s="8"/>
      <c r="E799" s="9"/>
      <c r="F799" s="8"/>
      <c r="G799" s="9"/>
      <c r="H799" s="8"/>
      <c r="I799" s="9"/>
      <c r="J799" s="8"/>
      <c r="K799" s="9"/>
      <c r="L799" s="8"/>
      <c r="M799" s="9"/>
      <c r="N799" s="8"/>
      <c r="O799" s="9"/>
      <c r="P799" s="8"/>
      <c r="Q799" s="9"/>
      <c r="R799" s="8"/>
      <c r="S799" s="9"/>
      <c r="T799" s="8"/>
      <c r="U799" s="9"/>
      <c r="V799" s="8"/>
    </row>
    <row r="800" spans="1:22" s="3" customFormat="1" ht="30" customHeight="1" x14ac:dyDescent="0.45">
      <c r="A800" s="1"/>
      <c r="B800" s="11"/>
      <c r="C800" s="9"/>
      <c r="D800" s="8"/>
      <c r="E800" s="9"/>
      <c r="F800" s="8"/>
      <c r="G800" s="9"/>
      <c r="H800" s="8"/>
      <c r="I800" s="9"/>
      <c r="J800" s="8"/>
      <c r="K800" s="9"/>
      <c r="L800" s="8"/>
      <c r="M800" s="9"/>
      <c r="N800" s="8"/>
      <c r="O800" s="9"/>
      <c r="P800" s="8"/>
      <c r="Q800" s="9"/>
      <c r="R800" s="8"/>
      <c r="S800" s="9"/>
      <c r="T800" s="8"/>
      <c r="U800" s="9"/>
      <c r="V800" s="8"/>
    </row>
    <row r="801" spans="1:22" s="3" customFormat="1" ht="30" customHeight="1" x14ac:dyDescent="0.45">
      <c r="A801" s="1"/>
      <c r="B801" s="11"/>
      <c r="C801" s="9"/>
      <c r="D801" s="8"/>
      <c r="E801" s="9"/>
      <c r="F801" s="8"/>
      <c r="G801" s="9"/>
      <c r="H801" s="8"/>
      <c r="I801" s="9"/>
      <c r="J801" s="8"/>
      <c r="K801" s="9"/>
      <c r="L801" s="8"/>
      <c r="M801" s="9"/>
      <c r="N801" s="8"/>
      <c r="O801" s="9"/>
      <c r="P801" s="8"/>
      <c r="Q801" s="9"/>
      <c r="R801" s="8"/>
      <c r="S801" s="9"/>
      <c r="T801" s="8"/>
      <c r="U801" s="9"/>
      <c r="V801" s="8"/>
    </row>
    <row r="802" spans="1:22" s="3" customFormat="1" ht="30" customHeight="1" x14ac:dyDescent="0.45">
      <c r="A802" s="1"/>
      <c r="B802" s="11"/>
      <c r="C802" s="9"/>
      <c r="D802" s="8"/>
      <c r="E802" s="9"/>
      <c r="F802" s="8"/>
      <c r="G802" s="9"/>
      <c r="H802" s="8"/>
      <c r="I802" s="9"/>
      <c r="J802" s="8"/>
      <c r="K802" s="9"/>
      <c r="L802" s="8"/>
      <c r="M802" s="9"/>
      <c r="N802" s="8"/>
      <c r="O802" s="9"/>
      <c r="P802" s="8"/>
      <c r="Q802" s="9"/>
      <c r="R802" s="8"/>
      <c r="S802" s="9"/>
      <c r="T802" s="8"/>
      <c r="U802" s="9"/>
      <c r="V802" s="8"/>
    </row>
    <row r="803" spans="1:22" s="3" customFormat="1" ht="30" customHeight="1" x14ac:dyDescent="0.45">
      <c r="A803" s="1"/>
      <c r="B803" s="10"/>
      <c r="C803" s="9"/>
      <c r="D803" s="8"/>
      <c r="E803" s="9"/>
      <c r="F803" s="8"/>
      <c r="G803" s="9"/>
      <c r="H803" s="8"/>
      <c r="I803" s="9"/>
      <c r="J803" s="8"/>
      <c r="K803" s="9"/>
      <c r="L803" s="8"/>
      <c r="M803" s="9"/>
      <c r="N803" s="8"/>
      <c r="O803" s="9"/>
      <c r="P803" s="8"/>
      <c r="Q803" s="9"/>
      <c r="R803" s="8"/>
      <c r="S803" s="7"/>
    </row>
    <row r="804" spans="1:22" s="3" customFormat="1" ht="30" customHeight="1" x14ac:dyDescent="0.45">
      <c r="A804" s="3">
        <v>59</v>
      </c>
      <c r="B804" s="18" t="s">
        <v>23</v>
      </c>
      <c r="E804" s="6"/>
      <c r="G804" s="6"/>
      <c r="I804" s="6"/>
      <c r="K804" s="6"/>
      <c r="M804" s="6"/>
      <c r="O804" s="6"/>
      <c r="P804" s="5"/>
    </row>
    <row r="805" spans="1:22" s="3" customFormat="1" ht="30" customHeight="1" thickBot="1" x14ac:dyDescent="0.5">
      <c r="A805" s="1"/>
      <c r="B805" s="17" t="s">
        <v>6</v>
      </c>
      <c r="C805" s="93" t="s">
        <v>22</v>
      </c>
      <c r="D805" s="94"/>
      <c r="E805" s="93" t="s">
        <v>21</v>
      </c>
      <c r="F805" s="94"/>
      <c r="G805" s="93" t="s">
        <v>20</v>
      </c>
      <c r="H805" s="94"/>
      <c r="I805" s="93" t="s">
        <v>19</v>
      </c>
      <c r="J805" s="94"/>
      <c r="K805" s="93" t="s">
        <v>18</v>
      </c>
      <c r="L805" s="99"/>
      <c r="M805" s="91"/>
      <c r="N805" s="91"/>
      <c r="O805" s="91"/>
      <c r="P805" s="91"/>
      <c r="Q805" s="91"/>
      <c r="R805" s="91"/>
      <c r="S805" s="91"/>
      <c r="T805" s="91"/>
      <c r="U805" s="91"/>
      <c r="V805" s="91"/>
    </row>
    <row r="806" spans="1:22" s="3" customFormat="1" ht="30" customHeight="1" thickTop="1" x14ac:dyDescent="0.45">
      <c r="A806" s="1"/>
      <c r="B806" s="45" t="s">
        <v>163</v>
      </c>
      <c r="C806" s="67">
        <v>34</v>
      </c>
      <c r="D806" s="61">
        <v>0.15596330275229359</v>
      </c>
      <c r="E806" s="67">
        <v>8</v>
      </c>
      <c r="F806" s="61">
        <v>3.669724770642202E-2</v>
      </c>
      <c r="G806" s="67">
        <v>9</v>
      </c>
      <c r="H806" s="61">
        <v>4.1284403669724773E-2</v>
      </c>
      <c r="I806" s="67">
        <v>52</v>
      </c>
      <c r="J806" s="61">
        <v>0.23853211009174313</v>
      </c>
      <c r="K806" s="67">
        <v>88</v>
      </c>
      <c r="L806" s="61">
        <v>0.40366972477064222</v>
      </c>
      <c r="M806" s="9"/>
      <c r="N806" s="8"/>
      <c r="O806" s="9"/>
      <c r="P806" s="8"/>
      <c r="Q806" s="9"/>
      <c r="R806" s="8"/>
      <c r="S806" s="9"/>
      <c r="T806" s="8"/>
      <c r="U806" s="9"/>
      <c r="V806" s="8"/>
    </row>
    <row r="807" spans="1:22" s="3" customFormat="1" ht="30" customHeight="1" x14ac:dyDescent="0.45">
      <c r="A807" s="1"/>
      <c r="B807" s="45" t="s">
        <v>162</v>
      </c>
      <c r="C807" s="51">
        <v>123</v>
      </c>
      <c r="D807" s="37">
        <v>0.24949290060851928</v>
      </c>
      <c r="E807" s="51">
        <v>33</v>
      </c>
      <c r="F807" s="37">
        <v>6.6937119675456389E-2</v>
      </c>
      <c r="G807" s="51">
        <v>24</v>
      </c>
      <c r="H807" s="37">
        <v>4.8681541582150101E-2</v>
      </c>
      <c r="I807" s="51">
        <v>203</v>
      </c>
      <c r="J807" s="37">
        <v>0.41176470588235292</v>
      </c>
      <c r="K807" s="51">
        <v>317</v>
      </c>
      <c r="L807" s="37">
        <v>0.64300202839756593</v>
      </c>
      <c r="M807" s="9"/>
      <c r="N807" s="8"/>
      <c r="O807" s="9"/>
      <c r="P807" s="8"/>
      <c r="Q807" s="9"/>
      <c r="R807" s="8"/>
      <c r="S807" s="9"/>
      <c r="T807" s="8"/>
      <c r="U807" s="9"/>
      <c r="V807" s="8"/>
    </row>
    <row r="808" spans="1:22" s="3" customFormat="1" ht="30" customHeight="1" x14ac:dyDescent="0.45">
      <c r="A808" s="1"/>
      <c r="B808" s="45" t="s">
        <v>161</v>
      </c>
      <c r="C808" s="51">
        <v>20</v>
      </c>
      <c r="D808" s="37">
        <v>0.39215686274509803</v>
      </c>
      <c r="E808" s="51">
        <v>7</v>
      </c>
      <c r="F808" s="37">
        <v>0.13725490196078433</v>
      </c>
      <c r="G808" s="51">
        <v>7</v>
      </c>
      <c r="H808" s="37">
        <v>0.13725490196078433</v>
      </c>
      <c r="I808" s="51">
        <v>27</v>
      </c>
      <c r="J808" s="37">
        <v>0.52941176470588236</v>
      </c>
      <c r="K808" s="51">
        <v>41</v>
      </c>
      <c r="L808" s="37">
        <v>0.80392156862745101</v>
      </c>
      <c r="M808" s="9"/>
      <c r="N808" s="8"/>
      <c r="O808" s="9"/>
      <c r="P808" s="8"/>
      <c r="Q808" s="9"/>
      <c r="R808" s="8"/>
      <c r="S808" s="9"/>
      <c r="T808" s="8"/>
      <c r="U808" s="9"/>
      <c r="V808" s="8"/>
    </row>
    <row r="809" spans="1:22" s="3" customFormat="1" ht="30" customHeight="1" x14ac:dyDescent="0.45">
      <c r="A809" s="1"/>
      <c r="B809" s="45" t="s">
        <v>160</v>
      </c>
      <c r="C809" s="51">
        <v>96</v>
      </c>
      <c r="D809" s="37">
        <v>0.14055636896046853</v>
      </c>
      <c r="E809" s="51">
        <v>19</v>
      </c>
      <c r="F809" s="37">
        <v>2.7818448023426062E-2</v>
      </c>
      <c r="G809" s="51">
        <v>22</v>
      </c>
      <c r="H809" s="37">
        <v>3.2210834553440704E-2</v>
      </c>
      <c r="I809" s="51">
        <v>99</v>
      </c>
      <c r="J809" s="37">
        <v>0.14494875549048317</v>
      </c>
      <c r="K809" s="51">
        <v>245</v>
      </c>
      <c r="L809" s="37">
        <v>0.35871156661786235</v>
      </c>
      <c r="M809" s="9"/>
      <c r="N809" s="8"/>
      <c r="O809" s="9"/>
      <c r="P809" s="8"/>
      <c r="Q809" s="9"/>
      <c r="R809" s="8"/>
      <c r="S809" s="9"/>
      <c r="T809" s="8"/>
      <c r="U809" s="9"/>
      <c r="V809" s="8"/>
    </row>
    <row r="810" spans="1:22" s="3" customFormat="1" ht="30" customHeight="1" x14ac:dyDescent="0.45">
      <c r="A810" s="1"/>
      <c r="B810" s="45" t="s">
        <v>159</v>
      </c>
      <c r="C810" s="51">
        <v>278</v>
      </c>
      <c r="D810" s="37">
        <v>0.23559322033898306</v>
      </c>
      <c r="E810" s="51">
        <v>59</v>
      </c>
      <c r="F810" s="37">
        <v>0.05</v>
      </c>
      <c r="G810" s="51">
        <v>63</v>
      </c>
      <c r="H810" s="37">
        <v>5.3389830508474574E-2</v>
      </c>
      <c r="I810" s="51">
        <v>341</v>
      </c>
      <c r="J810" s="37">
        <v>0.28898305084745762</v>
      </c>
      <c r="K810" s="51">
        <v>632</v>
      </c>
      <c r="L810" s="37">
        <v>0.53559322033898304</v>
      </c>
      <c r="M810" s="9"/>
      <c r="N810" s="8"/>
      <c r="O810" s="9"/>
      <c r="P810" s="8"/>
      <c r="Q810" s="9"/>
      <c r="R810" s="8"/>
      <c r="S810" s="9"/>
      <c r="T810" s="8"/>
      <c r="U810" s="9"/>
      <c r="V810" s="8"/>
    </row>
    <row r="811" spans="1:22" s="3" customFormat="1" ht="30" customHeight="1" x14ac:dyDescent="0.45">
      <c r="A811" s="1"/>
      <c r="B811" s="59" t="s">
        <v>158</v>
      </c>
      <c r="C811" s="51">
        <v>352</v>
      </c>
      <c r="D811" s="37">
        <v>0.19686800894854586</v>
      </c>
      <c r="E811" s="51">
        <v>124</v>
      </c>
      <c r="F811" s="37">
        <v>6.9351230425055935E-2</v>
      </c>
      <c r="G811" s="51">
        <v>137</v>
      </c>
      <c r="H811" s="37">
        <v>7.6621923937360184E-2</v>
      </c>
      <c r="I811" s="51">
        <v>612</v>
      </c>
      <c r="J811" s="37">
        <v>0.34228187919463088</v>
      </c>
      <c r="K811" s="51">
        <v>1074</v>
      </c>
      <c r="L811" s="37">
        <v>0.60067114093959728</v>
      </c>
      <c r="M811" s="9"/>
      <c r="N811" s="8"/>
      <c r="O811" s="9"/>
      <c r="P811" s="8"/>
      <c r="Q811" s="9"/>
      <c r="R811" s="8"/>
      <c r="S811" s="9"/>
      <c r="T811" s="8"/>
      <c r="U811" s="9"/>
      <c r="V811" s="8"/>
    </row>
    <row r="812" spans="1:22" s="3" customFormat="1" ht="30" customHeight="1" x14ac:dyDescent="0.45">
      <c r="A812" s="1"/>
      <c r="B812" s="59" t="s">
        <v>157</v>
      </c>
      <c r="C812" s="51">
        <v>49</v>
      </c>
      <c r="D812" s="37">
        <v>0.18773946360153257</v>
      </c>
      <c r="E812" s="51">
        <v>13</v>
      </c>
      <c r="F812" s="37">
        <v>4.9808429118773943E-2</v>
      </c>
      <c r="G812" s="51">
        <v>11</v>
      </c>
      <c r="H812" s="37">
        <v>4.2145593869731802E-2</v>
      </c>
      <c r="I812" s="51">
        <v>76</v>
      </c>
      <c r="J812" s="37">
        <v>0.29118773946360155</v>
      </c>
      <c r="K812" s="51">
        <v>132</v>
      </c>
      <c r="L812" s="37">
        <v>0.50574712643678166</v>
      </c>
      <c r="M812" s="9"/>
      <c r="N812" s="8"/>
      <c r="O812" s="9"/>
      <c r="P812" s="8"/>
      <c r="Q812" s="9"/>
      <c r="R812" s="8"/>
      <c r="S812" s="9"/>
      <c r="T812" s="8"/>
      <c r="U812" s="9"/>
      <c r="V812" s="8"/>
    </row>
    <row r="813" spans="1:22" s="3" customFormat="1" ht="30" customHeight="1" x14ac:dyDescent="0.45">
      <c r="A813" s="1"/>
      <c r="B813" s="11"/>
      <c r="C813" s="9"/>
      <c r="D813" s="8"/>
      <c r="E813" s="9"/>
      <c r="F813" s="8"/>
      <c r="G813" s="9"/>
      <c r="H813" s="8"/>
      <c r="I813" s="9"/>
      <c r="J813" s="8"/>
      <c r="K813" s="9"/>
      <c r="L813" s="8"/>
      <c r="M813" s="9"/>
      <c r="N813" s="8"/>
      <c r="O813" s="9"/>
      <c r="P813" s="8"/>
      <c r="Q813" s="9"/>
      <c r="R813" s="8"/>
      <c r="S813" s="9"/>
      <c r="T813" s="8"/>
      <c r="U813" s="9"/>
      <c r="V813" s="8"/>
    </row>
    <row r="814" spans="1:22" s="3" customFormat="1" ht="30" customHeight="1" thickBot="1" x14ac:dyDescent="0.5">
      <c r="A814" s="1"/>
      <c r="B814" s="17" t="s">
        <v>6</v>
      </c>
      <c r="C814" s="93" t="s">
        <v>17</v>
      </c>
      <c r="D814" s="94"/>
      <c r="E814" s="93" t="s">
        <v>16</v>
      </c>
      <c r="F814" s="94"/>
      <c r="G814" s="93" t="s">
        <v>15</v>
      </c>
      <c r="H814" s="94"/>
      <c r="I814" s="93" t="s">
        <v>14</v>
      </c>
      <c r="J814" s="94"/>
      <c r="K814" s="93" t="s">
        <v>1</v>
      </c>
      <c r="L814" s="94"/>
      <c r="M814" s="9"/>
      <c r="N814" s="8"/>
      <c r="O814" s="9"/>
      <c r="P814" s="8"/>
      <c r="Q814" s="9"/>
      <c r="R814" s="8"/>
      <c r="S814" s="9"/>
      <c r="T814" s="8"/>
      <c r="U814" s="9"/>
      <c r="V814" s="8"/>
    </row>
    <row r="815" spans="1:22" s="3" customFormat="1" ht="30" customHeight="1" thickTop="1" x14ac:dyDescent="0.45">
      <c r="A815" s="1"/>
      <c r="B815" s="45" t="s">
        <v>163</v>
      </c>
      <c r="C815" s="67">
        <v>73</v>
      </c>
      <c r="D815" s="61">
        <v>0.33486238532110091</v>
      </c>
      <c r="E815" s="67">
        <v>33</v>
      </c>
      <c r="F815" s="61">
        <v>0.15137614678899083</v>
      </c>
      <c r="G815" s="67">
        <v>4</v>
      </c>
      <c r="H815" s="61">
        <v>1.834862385321101E-2</v>
      </c>
      <c r="I815" s="67">
        <v>6</v>
      </c>
      <c r="J815" s="61">
        <v>2.7522935779816515E-2</v>
      </c>
      <c r="K815" s="67">
        <v>17</v>
      </c>
      <c r="L815" s="61">
        <v>7.7981651376146793E-2</v>
      </c>
      <c r="M815" s="9"/>
      <c r="N815" s="8"/>
      <c r="O815" s="9"/>
      <c r="P815" s="8"/>
      <c r="Q815" s="9"/>
      <c r="R815" s="8"/>
      <c r="S815" s="9"/>
      <c r="T815" s="8"/>
      <c r="U815" s="9"/>
      <c r="V815" s="8"/>
    </row>
    <row r="816" spans="1:22" s="3" customFormat="1" ht="30" customHeight="1" x14ac:dyDescent="0.45">
      <c r="A816" s="1"/>
      <c r="B816" s="45" t="s">
        <v>162</v>
      </c>
      <c r="C816" s="51">
        <v>260</v>
      </c>
      <c r="D816" s="37">
        <v>0.52738336713995948</v>
      </c>
      <c r="E816" s="51">
        <v>61</v>
      </c>
      <c r="F816" s="37">
        <v>0.12373225152129817</v>
      </c>
      <c r="G816" s="51">
        <v>10</v>
      </c>
      <c r="H816" s="37">
        <v>2.0283975659229209E-2</v>
      </c>
      <c r="I816" s="51">
        <v>20</v>
      </c>
      <c r="J816" s="37">
        <v>4.0567951318458417E-2</v>
      </c>
      <c r="K816" s="51">
        <v>22</v>
      </c>
      <c r="L816" s="37">
        <v>4.4624746450304259E-2</v>
      </c>
      <c r="M816" s="9"/>
      <c r="N816" s="8"/>
      <c r="O816" s="9"/>
      <c r="P816" s="8"/>
      <c r="Q816" s="9"/>
      <c r="R816" s="8"/>
      <c r="S816" s="9"/>
      <c r="T816" s="8"/>
      <c r="U816" s="9"/>
      <c r="V816" s="8"/>
    </row>
    <row r="817" spans="1:22" s="3" customFormat="1" ht="30" customHeight="1" x14ac:dyDescent="0.45">
      <c r="A817" s="1"/>
      <c r="B817" s="45" t="s">
        <v>161</v>
      </c>
      <c r="C817" s="51">
        <v>36</v>
      </c>
      <c r="D817" s="37">
        <v>0.70588235294117652</v>
      </c>
      <c r="E817" s="51">
        <v>14</v>
      </c>
      <c r="F817" s="37">
        <v>0.27450980392156865</v>
      </c>
      <c r="G817" s="51">
        <v>2</v>
      </c>
      <c r="H817" s="37">
        <v>3.9215686274509803E-2</v>
      </c>
      <c r="I817" s="51">
        <v>0</v>
      </c>
      <c r="J817" s="37">
        <v>0</v>
      </c>
      <c r="K817" s="51">
        <v>2</v>
      </c>
      <c r="L817" s="37">
        <v>3.9215686274509803E-2</v>
      </c>
      <c r="M817" s="9"/>
      <c r="N817" s="8"/>
      <c r="O817" s="9"/>
      <c r="P817" s="8"/>
      <c r="Q817" s="9"/>
      <c r="R817" s="8"/>
      <c r="S817" s="9"/>
      <c r="T817" s="8"/>
      <c r="U817" s="9"/>
      <c r="V817" s="8"/>
    </row>
    <row r="818" spans="1:22" s="3" customFormat="1" ht="30" customHeight="1" x14ac:dyDescent="0.45">
      <c r="A818" s="1"/>
      <c r="B818" s="45" t="s">
        <v>160</v>
      </c>
      <c r="C818" s="51">
        <v>206</v>
      </c>
      <c r="D818" s="37">
        <v>0.30161054172767204</v>
      </c>
      <c r="E818" s="51">
        <v>39</v>
      </c>
      <c r="F818" s="37">
        <v>5.7101024890190338E-2</v>
      </c>
      <c r="G818" s="51">
        <v>6</v>
      </c>
      <c r="H818" s="37">
        <v>8.7847730600292828E-3</v>
      </c>
      <c r="I818" s="51">
        <v>6</v>
      </c>
      <c r="J818" s="37">
        <v>8.7847730600292828E-3</v>
      </c>
      <c r="K818" s="51">
        <v>67</v>
      </c>
      <c r="L818" s="37">
        <v>9.8096632503660325E-2</v>
      </c>
      <c r="M818" s="9"/>
      <c r="N818" s="8"/>
      <c r="O818" s="9"/>
      <c r="P818" s="8"/>
      <c r="Q818" s="9"/>
      <c r="R818" s="8"/>
      <c r="S818" s="9"/>
      <c r="T818" s="8"/>
      <c r="U818" s="9"/>
      <c r="V818" s="8"/>
    </row>
    <row r="819" spans="1:22" s="3" customFormat="1" ht="30" customHeight="1" x14ac:dyDescent="0.45">
      <c r="A819" s="1"/>
      <c r="B819" s="45" t="s">
        <v>159</v>
      </c>
      <c r="C819" s="51">
        <v>519</v>
      </c>
      <c r="D819" s="37">
        <v>0.43983050847457628</v>
      </c>
      <c r="E819" s="51">
        <v>94</v>
      </c>
      <c r="F819" s="37">
        <v>7.9661016949152536E-2</v>
      </c>
      <c r="G819" s="51">
        <v>18</v>
      </c>
      <c r="H819" s="37">
        <v>1.5254237288135594E-2</v>
      </c>
      <c r="I819" s="51">
        <v>23</v>
      </c>
      <c r="J819" s="37">
        <v>1.9491525423728815E-2</v>
      </c>
      <c r="K819" s="51">
        <v>86</v>
      </c>
      <c r="L819" s="37">
        <v>7.2881355932203393E-2</v>
      </c>
      <c r="M819" s="9"/>
      <c r="N819" s="8"/>
      <c r="O819" s="9"/>
      <c r="P819" s="8"/>
      <c r="Q819" s="9"/>
      <c r="R819" s="8"/>
      <c r="S819" s="9"/>
      <c r="T819" s="8"/>
      <c r="U819" s="9"/>
      <c r="V819" s="8"/>
    </row>
    <row r="820" spans="1:22" s="3" customFormat="1" ht="30" customHeight="1" x14ac:dyDescent="0.45">
      <c r="A820" s="1"/>
      <c r="B820" s="59" t="s">
        <v>158</v>
      </c>
      <c r="C820" s="51">
        <v>902</v>
      </c>
      <c r="D820" s="37">
        <v>0.50447427293064873</v>
      </c>
      <c r="E820" s="51">
        <v>153</v>
      </c>
      <c r="F820" s="37">
        <v>8.557046979865772E-2</v>
      </c>
      <c r="G820" s="51">
        <v>39</v>
      </c>
      <c r="H820" s="37">
        <v>2.1812080536912751E-2</v>
      </c>
      <c r="I820" s="51">
        <v>46</v>
      </c>
      <c r="J820" s="37">
        <v>2.5727069351230425E-2</v>
      </c>
      <c r="K820" s="51">
        <v>111</v>
      </c>
      <c r="L820" s="37">
        <v>6.2080536912751678E-2</v>
      </c>
      <c r="M820" s="9"/>
      <c r="N820" s="8"/>
      <c r="O820" s="9"/>
      <c r="P820" s="8"/>
      <c r="Q820" s="9"/>
      <c r="R820" s="8"/>
      <c r="S820" s="9"/>
      <c r="T820" s="8"/>
      <c r="U820" s="9"/>
      <c r="V820" s="8"/>
    </row>
    <row r="821" spans="1:22" s="3" customFormat="1" ht="30" customHeight="1" x14ac:dyDescent="0.45">
      <c r="A821" s="1"/>
      <c r="B821" s="59" t="s">
        <v>157</v>
      </c>
      <c r="C821" s="51">
        <v>104</v>
      </c>
      <c r="D821" s="37">
        <v>0.39846743295019155</v>
      </c>
      <c r="E821" s="51">
        <v>18</v>
      </c>
      <c r="F821" s="37">
        <v>6.8965517241379309E-2</v>
      </c>
      <c r="G821" s="51">
        <v>4</v>
      </c>
      <c r="H821" s="37">
        <v>1.532567049808429E-2</v>
      </c>
      <c r="I821" s="51">
        <v>2</v>
      </c>
      <c r="J821" s="37">
        <v>7.6628352490421452E-3</v>
      </c>
      <c r="K821" s="51">
        <v>11</v>
      </c>
      <c r="L821" s="37">
        <v>4.2145593869731802E-2</v>
      </c>
      <c r="M821" s="9"/>
      <c r="N821" s="8"/>
      <c r="O821" s="9"/>
      <c r="P821" s="8"/>
      <c r="Q821" s="9"/>
      <c r="R821" s="8"/>
      <c r="S821" s="9"/>
      <c r="T821" s="8"/>
      <c r="U821" s="9"/>
      <c r="V821" s="8"/>
    </row>
    <row r="822" spans="1:22" s="3" customFormat="1" ht="30" customHeight="1" x14ac:dyDescent="0.45">
      <c r="A822" s="1"/>
      <c r="B822" s="11"/>
      <c r="C822" s="9"/>
      <c r="D822" s="8"/>
      <c r="E822" s="9"/>
      <c r="F822" s="8"/>
      <c r="G822" s="9"/>
      <c r="H822" s="8"/>
      <c r="I822" s="9"/>
      <c r="J822" s="8"/>
      <c r="K822" s="9"/>
      <c r="L822" s="8"/>
      <c r="M822" s="9"/>
      <c r="N822" s="8"/>
      <c r="O822" s="9"/>
      <c r="P822" s="8"/>
      <c r="Q822" s="9"/>
      <c r="R822" s="8"/>
      <c r="S822" s="9"/>
      <c r="T822" s="8"/>
      <c r="U822" s="9"/>
      <c r="V822" s="8"/>
    </row>
    <row r="823" spans="1:22" s="3" customFormat="1" ht="30" customHeight="1" x14ac:dyDescent="0.45">
      <c r="A823" s="1"/>
      <c r="B823" s="11"/>
      <c r="C823" s="9"/>
      <c r="D823" s="8"/>
      <c r="E823" s="9"/>
      <c r="F823" s="8"/>
      <c r="G823" s="9"/>
      <c r="H823" s="8"/>
      <c r="I823" s="9"/>
      <c r="J823" s="8"/>
      <c r="K823" s="9"/>
      <c r="L823" s="8"/>
      <c r="M823" s="9"/>
      <c r="N823" s="8"/>
      <c r="O823" s="9"/>
      <c r="P823" s="8"/>
      <c r="Q823" s="9"/>
      <c r="R823" s="8"/>
      <c r="S823" s="9"/>
      <c r="T823" s="8"/>
      <c r="U823" s="9"/>
      <c r="V823" s="8"/>
    </row>
    <row r="824" spans="1:22" s="3" customFormat="1" ht="30" customHeight="1" x14ac:dyDescent="0.45">
      <c r="A824" s="1"/>
      <c r="B824" s="11"/>
      <c r="C824" s="9"/>
      <c r="D824" s="8"/>
      <c r="E824" s="9"/>
      <c r="F824" s="8"/>
      <c r="G824" s="9"/>
      <c r="H824" s="8"/>
      <c r="I824" s="9"/>
      <c r="J824" s="8"/>
      <c r="K824" s="9"/>
      <c r="L824" s="8"/>
      <c r="M824" s="9"/>
      <c r="N824" s="8"/>
      <c r="O824" s="9"/>
      <c r="P824" s="8"/>
      <c r="Q824" s="9"/>
      <c r="R824" s="8"/>
      <c r="S824" s="9"/>
      <c r="T824" s="8"/>
      <c r="U824" s="9"/>
      <c r="V824" s="8"/>
    </row>
    <row r="825" spans="1:22" s="3" customFormat="1" ht="30" customHeight="1" x14ac:dyDescent="0.45">
      <c r="A825" s="1"/>
      <c r="B825" s="11"/>
      <c r="C825" s="9"/>
      <c r="D825" s="8"/>
      <c r="E825" s="9"/>
      <c r="F825" s="8"/>
      <c r="G825" s="9"/>
      <c r="H825" s="8"/>
      <c r="I825" s="9"/>
      <c r="J825" s="8"/>
      <c r="K825" s="9"/>
      <c r="L825" s="8"/>
      <c r="M825" s="9"/>
      <c r="N825" s="8"/>
      <c r="O825" s="9"/>
      <c r="P825" s="8"/>
      <c r="Q825" s="9"/>
      <c r="R825" s="8"/>
      <c r="S825" s="9"/>
      <c r="T825" s="8"/>
      <c r="U825" s="9"/>
      <c r="V825" s="8"/>
    </row>
    <row r="826" spans="1:22" s="3" customFormat="1" ht="30" customHeight="1" x14ac:dyDescent="0.45">
      <c r="A826" s="1"/>
      <c r="B826" s="11"/>
      <c r="C826" s="9"/>
      <c r="D826" s="8"/>
      <c r="E826" s="9"/>
      <c r="F826" s="8"/>
      <c r="G826" s="9"/>
      <c r="H826" s="8"/>
      <c r="I826" s="9"/>
      <c r="J826" s="8"/>
      <c r="K826" s="9"/>
      <c r="L826" s="8"/>
      <c r="M826" s="9"/>
      <c r="N826" s="8"/>
      <c r="O826" s="9"/>
      <c r="P826" s="8"/>
      <c r="Q826" s="9"/>
      <c r="R826" s="8"/>
      <c r="S826" s="9"/>
      <c r="T826" s="8"/>
      <c r="U826" s="9"/>
      <c r="V826" s="8"/>
    </row>
    <row r="827" spans="1:22" s="3" customFormat="1" ht="30" customHeight="1" x14ac:dyDescent="0.45">
      <c r="A827" s="1"/>
      <c r="B827" s="10"/>
      <c r="C827" s="9"/>
      <c r="D827" s="8"/>
      <c r="E827" s="9"/>
      <c r="F827" s="8"/>
      <c r="G827" s="9"/>
      <c r="H827" s="8"/>
      <c r="I827" s="9"/>
      <c r="J827" s="8"/>
      <c r="K827" s="9"/>
      <c r="L827" s="8"/>
      <c r="M827" s="9"/>
      <c r="N827" s="8"/>
      <c r="O827" s="9"/>
      <c r="P827" s="8"/>
      <c r="Q827" s="9"/>
      <c r="R827" s="8"/>
      <c r="S827" s="7"/>
    </row>
    <row r="828" spans="1:22" s="3" customFormat="1" ht="30" customHeight="1" x14ac:dyDescent="0.45">
      <c r="A828" s="3">
        <v>60</v>
      </c>
      <c r="B828" s="18" t="s">
        <v>13</v>
      </c>
      <c r="E828" s="6"/>
      <c r="G828" s="6"/>
      <c r="I828" s="6"/>
      <c r="K828" s="6"/>
      <c r="M828" s="6"/>
      <c r="O828" s="6"/>
      <c r="P828" s="5"/>
    </row>
    <row r="829" spans="1:22" s="3" customFormat="1" ht="30" customHeight="1" thickBot="1" x14ac:dyDescent="0.5">
      <c r="A829" s="1"/>
      <c r="B829" s="17" t="s">
        <v>6</v>
      </c>
      <c r="C829" s="93" t="s">
        <v>11</v>
      </c>
      <c r="D829" s="94"/>
      <c r="E829" s="93" t="s">
        <v>10</v>
      </c>
      <c r="F829" s="94"/>
      <c r="G829" s="93" t="s">
        <v>9</v>
      </c>
      <c r="H829" s="94"/>
      <c r="I829" s="93" t="s">
        <v>8</v>
      </c>
      <c r="J829" s="94"/>
      <c r="K829" s="93" t="s">
        <v>7</v>
      </c>
      <c r="L829" s="99"/>
      <c r="M829" s="91"/>
      <c r="N829" s="91"/>
      <c r="O829" s="91"/>
      <c r="P829" s="91"/>
      <c r="Q829" s="91"/>
      <c r="R829" s="91"/>
      <c r="S829" s="91"/>
      <c r="T829" s="91"/>
      <c r="U829" s="91"/>
      <c r="V829" s="91"/>
    </row>
    <row r="830" spans="1:22" s="3" customFormat="1" ht="30" customHeight="1" thickTop="1" x14ac:dyDescent="0.45">
      <c r="A830" s="1"/>
      <c r="B830" s="45" t="s">
        <v>163</v>
      </c>
      <c r="C830" s="67">
        <v>66</v>
      </c>
      <c r="D830" s="61">
        <v>0.30275229357798167</v>
      </c>
      <c r="E830" s="67">
        <v>97</v>
      </c>
      <c r="F830" s="61">
        <v>0.44495412844036697</v>
      </c>
      <c r="G830" s="67">
        <v>86</v>
      </c>
      <c r="H830" s="61">
        <v>0.39449541284403672</v>
      </c>
      <c r="I830" s="67">
        <v>51</v>
      </c>
      <c r="J830" s="61">
        <v>0.23394495412844038</v>
      </c>
      <c r="K830" s="67">
        <v>82</v>
      </c>
      <c r="L830" s="61">
        <v>0.37614678899082571</v>
      </c>
      <c r="M830" s="9"/>
      <c r="N830" s="8"/>
      <c r="O830" s="9"/>
      <c r="P830" s="8"/>
      <c r="Q830" s="9"/>
      <c r="R830" s="8"/>
      <c r="S830" s="9"/>
      <c r="T830" s="8"/>
      <c r="U830" s="9"/>
      <c r="V830" s="8"/>
    </row>
    <row r="831" spans="1:22" s="3" customFormat="1" ht="30" customHeight="1" x14ac:dyDescent="0.45">
      <c r="A831" s="1"/>
      <c r="B831" s="45" t="s">
        <v>162</v>
      </c>
      <c r="C831" s="51">
        <v>127</v>
      </c>
      <c r="D831" s="37">
        <v>0.25760649087221094</v>
      </c>
      <c r="E831" s="51">
        <v>164</v>
      </c>
      <c r="F831" s="37">
        <v>0.33265720081135902</v>
      </c>
      <c r="G831" s="51">
        <v>171</v>
      </c>
      <c r="H831" s="37">
        <v>0.34685598377281945</v>
      </c>
      <c r="I831" s="51">
        <v>114</v>
      </c>
      <c r="J831" s="37">
        <v>0.23123732251521298</v>
      </c>
      <c r="K831" s="51">
        <v>146</v>
      </c>
      <c r="L831" s="37">
        <v>0.29614604462474647</v>
      </c>
      <c r="M831" s="9"/>
      <c r="N831" s="8"/>
      <c r="O831" s="9"/>
      <c r="P831" s="8"/>
      <c r="Q831" s="9"/>
      <c r="R831" s="8"/>
      <c r="S831" s="9"/>
      <c r="T831" s="8"/>
      <c r="U831" s="9"/>
      <c r="V831" s="8"/>
    </row>
    <row r="832" spans="1:22" s="3" customFormat="1" ht="30" customHeight="1" x14ac:dyDescent="0.45">
      <c r="A832" s="1"/>
      <c r="B832" s="45" t="s">
        <v>161</v>
      </c>
      <c r="C832" s="51">
        <v>10</v>
      </c>
      <c r="D832" s="37">
        <v>0.19607843137254902</v>
      </c>
      <c r="E832" s="51">
        <v>20</v>
      </c>
      <c r="F832" s="37">
        <v>0.39215686274509803</v>
      </c>
      <c r="G832" s="51">
        <v>21</v>
      </c>
      <c r="H832" s="37">
        <v>0.41176470588235292</v>
      </c>
      <c r="I832" s="51">
        <v>13</v>
      </c>
      <c r="J832" s="37">
        <v>0.25490196078431371</v>
      </c>
      <c r="K832" s="51">
        <v>17</v>
      </c>
      <c r="L832" s="37">
        <v>0.33333333333333331</v>
      </c>
      <c r="M832" s="9"/>
      <c r="N832" s="8"/>
      <c r="O832" s="9"/>
      <c r="P832" s="8"/>
      <c r="Q832" s="9"/>
      <c r="R832" s="8"/>
      <c r="S832" s="9"/>
      <c r="T832" s="8"/>
      <c r="U832" s="9"/>
      <c r="V832" s="8"/>
    </row>
    <row r="833" spans="1:22" s="3" customFormat="1" ht="30" customHeight="1" x14ac:dyDescent="0.45">
      <c r="A833" s="1"/>
      <c r="B833" s="45" t="s">
        <v>160</v>
      </c>
      <c r="C833" s="51">
        <v>159</v>
      </c>
      <c r="D833" s="37">
        <v>0.23279648609077599</v>
      </c>
      <c r="E833" s="51">
        <v>203</v>
      </c>
      <c r="F833" s="37">
        <v>0.29721815519765737</v>
      </c>
      <c r="G833" s="51">
        <v>161</v>
      </c>
      <c r="H833" s="37">
        <v>0.23572474377745242</v>
      </c>
      <c r="I833" s="51">
        <v>93</v>
      </c>
      <c r="J833" s="37">
        <v>0.13616398243045388</v>
      </c>
      <c r="K833" s="51">
        <v>132</v>
      </c>
      <c r="L833" s="37">
        <v>0.19326500732064422</v>
      </c>
      <c r="M833" s="9"/>
      <c r="N833" s="8"/>
      <c r="O833" s="9"/>
      <c r="P833" s="8"/>
      <c r="Q833" s="9"/>
      <c r="R833" s="8"/>
      <c r="S833" s="9"/>
      <c r="T833" s="8"/>
      <c r="U833" s="9"/>
      <c r="V833" s="8"/>
    </row>
    <row r="834" spans="1:22" s="3" customFormat="1" ht="30" customHeight="1" x14ac:dyDescent="0.45">
      <c r="A834" s="1"/>
      <c r="B834" s="45" t="s">
        <v>159</v>
      </c>
      <c r="C834" s="51">
        <v>328</v>
      </c>
      <c r="D834" s="37">
        <v>0.27796610169491526</v>
      </c>
      <c r="E834" s="51">
        <v>363</v>
      </c>
      <c r="F834" s="37">
        <v>0.30762711864406778</v>
      </c>
      <c r="G834" s="51">
        <v>288</v>
      </c>
      <c r="H834" s="37">
        <v>0.2440677966101695</v>
      </c>
      <c r="I834" s="51">
        <v>241</v>
      </c>
      <c r="J834" s="37">
        <v>0.20423728813559322</v>
      </c>
      <c r="K834" s="51">
        <v>269</v>
      </c>
      <c r="L834" s="37">
        <v>0.22796610169491524</v>
      </c>
      <c r="M834" s="9"/>
      <c r="N834" s="8"/>
      <c r="O834" s="9"/>
      <c r="P834" s="8"/>
      <c r="Q834" s="9"/>
      <c r="R834" s="8"/>
      <c r="S834" s="9"/>
      <c r="T834" s="8"/>
      <c r="U834" s="9"/>
      <c r="V834" s="8"/>
    </row>
    <row r="835" spans="1:22" s="3" customFormat="1" ht="30" customHeight="1" x14ac:dyDescent="0.45">
      <c r="A835" s="1"/>
      <c r="B835" s="59" t="s">
        <v>158</v>
      </c>
      <c r="C835" s="51">
        <v>592</v>
      </c>
      <c r="D835" s="37">
        <v>0.33109619686800895</v>
      </c>
      <c r="E835" s="51">
        <v>725</v>
      </c>
      <c r="F835" s="37">
        <v>0.40548098434004476</v>
      </c>
      <c r="G835" s="51">
        <v>650</v>
      </c>
      <c r="H835" s="37">
        <v>0.36353467561521252</v>
      </c>
      <c r="I835" s="51">
        <v>656</v>
      </c>
      <c r="J835" s="37">
        <v>0.36689038031319909</v>
      </c>
      <c r="K835" s="51">
        <v>709</v>
      </c>
      <c r="L835" s="37">
        <v>0.3965324384787472</v>
      </c>
      <c r="M835" s="9"/>
      <c r="N835" s="8"/>
      <c r="O835" s="9"/>
      <c r="P835" s="8"/>
      <c r="Q835" s="9"/>
      <c r="R835" s="8"/>
      <c r="S835" s="9"/>
      <c r="T835" s="8"/>
      <c r="U835" s="9"/>
      <c r="V835" s="8"/>
    </row>
    <row r="836" spans="1:22" s="3" customFormat="1" ht="30" customHeight="1" x14ac:dyDescent="0.45">
      <c r="A836" s="1"/>
      <c r="B836" s="59" t="s">
        <v>157</v>
      </c>
      <c r="C836" s="51">
        <v>63</v>
      </c>
      <c r="D836" s="37">
        <v>0.2413793103448276</v>
      </c>
      <c r="E836" s="51">
        <v>73</v>
      </c>
      <c r="F836" s="37">
        <v>0.27969348659003829</v>
      </c>
      <c r="G836" s="51">
        <v>59</v>
      </c>
      <c r="H836" s="37">
        <v>0.22605363984674329</v>
      </c>
      <c r="I836" s="51">
        <v>45</v>
      </c>
      <c r="J836" s="37">
        <v>0.17241379310344829</v>
      </c>
      <c r="K836" s="51">
        <v>51</v>
      </c>
      <c r="L836" s="37">
        <v>0.19540229885057472</v>
      </c>
      <c r="M836" s="9"/>
      <c r="N836" s="8"/>
      <c r="O836" s="9"/>
      <c r="P836" s="8"/>
      <c r="Q836" s="9"/>
      <c r="R836" s="8"/>
      <c r="S836" s="9"/>
      <c r="T836" s="8"/>
      <c r="U836" s="9"/>
      <c r="V836" s="8"/>
    </row>
    <row r="837" spans="1:22" s="3" customFormat="1" ht="30" customHeight="1" x14ac:dyDescent="0.45">
      <c r="A837" s="1"/>
      <c r="B837" s="11"/>
      <c r="C837" s="9"/>
      <c r="D837" s="8"/>
      <c r="E837" s="9"/>
      <c r="F837" s="8"/>
      <c r="G837" s="9"/>
      <c r="H837" s="8"/>
      <c r="I837" s="9"/>
      <c r="J837" s="8"/>
      <c r="K837" s="9"/>
      <c r="L837" s="8"/>
      <c r="M837" s="9"/>
      <c r="N837" s="8"/>
      <c r="O837" s="9"/>
      <c r="P837" s="8"/>
      <c r="Q837" s="9"/>
      <c r="R837" s="8"/>
      <c r="S837" s="9"/>
      <c r="T837" s="8"/>
      <c r="U837" s="9"/>
      <c r="V837" s="8"/>
    </row>
    <row r="838" spans="1:22" s="3" customFormat="1" ht="30" customHeight="1" thickBot="1" x14ac:dyDescent="0.5">
      <c r="A838" s="1"/>
      <c r="B838" s="17" t="s">
        <v>6</v>
      </c>
      <c r="C838" s="93" t="s">
        <v>142</v>
      </c>
      <c r="D838" s="94"/>
      <c r="E838" s="93" t="s">
        <v>4</v>
      </c>
      <c r="F838" s="94"/>
      <c r="G838" s="93" t="s">
        <v>3</v>
      </c>
      <c r="H838" s="94"/>
      <c r="I838" s="93" t="s">
        <v>2</v>
      </c>
      <c r="J838" s="94"/>
      <c r="K838" s="93" t="s">
        <v>1</v>
      </c>
      <c r="L838" s="94"/>
      <c r="M838" s="9"/>
      <c r="N838" s="8"/>
      <c r="O838" s="9"/>
      <c r="P838" s="8"/>
      <c r="Q838" s="9"/>
      <c r="R838" s="8"/>
      <c r="S838" s="9"/>
      <c r="T838" s="8"/>
      <c r="U838" s="9"/>
      <c r="V838" s="8"/>
    </row>
    <row r="839" spans="1:22" s="3" customFormat="1" ht="30" customHeight="1" thickTop="1" x14ac:dyDescent="0.45">
      <c r="A839" s="1"/>
      <c r="B839" s="45" t="s">
        <v>163</v>
      </c>
      <c r="C839" s="67">
        <v>110</v>
      </c>
      <c r="D839" s="61">
        <v>0.50458715596330272</v>
      </c>
      <c r="E839" s="67">
        <v>27</v>
      </c>
      <c r="F839" s="61">
        <v>0.12385321100917432</v>
      </c>
      <c r="G839" s="67">
        <v>23</v>
      </c>
      <c r="H839" s="61">
        <v>0.10550458715596331</v>
      </c>
      <c r="I839" s="67">
        <v>12</v>
      </c>
      <c r="J839" s="61">
        <v>5.5045871559633031E-2</v>
      </c>
      <c r="K839" s="67">
        <v>7</v>
      </c>
      <c r="L839" s="61">
        <v>3.2110091743119268E-2</v>
      </c>
      <c r="M839" s="9"/>
      <c r="N839" s="8"/>
      <c r="O839" s="9"/>
      <c r="P839" s="8"/>
      <c r="Q839" s="9"/>
      <c r="R839" s="8"/>
      <c r="S839" s="9"/>
      <c r="T839" s="8"/>
      <c r="U839" s="9"/>
      <c r="V839" s="8"/>
    </row>
    <row r="840" spans="1:22" s="3" customFormat="1" ht="30" customHeight="1" x14ac:dyDescent="0.45">
      <c r="A840" s="1"/>
      <c r="B840" s="45" t="s">
        <v>162</v>
      </c>
      <c r="C840" s="51">
        <v>202</v>
      </c>
      <c r="D840" s="37">
        <v>0.40973630831643004</v>
      </c>
      <c r="E840" s="51">
        <v>34</v>
      </c>
      <c r="F840" s="37">
        <v>6.8965517241379309E-2</v>
      </c>
      <c r="G840" s="51">
        <v>67</v>
      </c>
      <c r="H840" s="37">
        <v>0.13590263691683571</v>
      </c>
      <c r="I840" s="51">
        <v>20</v>
      </c>
      <c r="J840" s="37">
        <v>4.0567951318458417E-2</v>
      </c>
      <c r="K840" s="51">
        <v>46</v>
      </c>
      <c r="L840" s="37">
        <v>9.330628803245436E-2</v>
      </c>
      <c r="M840" s="9"/>
      <c r="N840" s="8"/>
      <c r="O840" s="9"/>
      <c r="P840" s="8"/>
      <c r="Q840" s="9"/>
      <c r="R840" s="8"/>
      <c r="S840" s="9"/>
      <c r="T840" s="8"/>
      <c r="U840" s="9"/>
      <c r="V840" s="8"/>
    </row>
    <row r="841" spans="1:22" s="3" customFormat="1" ht="30" customHeight="1" x14ac:dyDescent="0.45">
      <c r="A841" s="1"/>
      <c r="B841" s="45" t="s">
        <v>161</v>
      </c>
      <c r="C841" s="51">
        <v>11</v>
      </c>
      <c r="D841" s="37">
        <v>0.21568627450980393</v>
      </c>
      <c r="E841" s="51">
        <v>0</v>
      </c>
      <c r="F841" s="37">
        <v>0</v>
      </c>
      <c r="G841" s="51">
        <v>8</v>
      </c>
      <c r="H841" s="37">
        <v>0.15686274509803921</v>
      </c>
      <c r="I841" s="51">
        <v>1</v>
      </c>
      <c r="J841" s="37">
        <v>1.9607843137254902E-2</v>
      </c>
      <c r="K841" s="51">
        <v>4</v>
      </c>
      <c r="L841" s="37">
        <v>7.8431372549019607E-2</v>
      </c>
      <c r="M841" s="9"/>
      <c r="N841" s="8"/>
      <c r="O841" s="9"/>
      <c r="P841" s="8"/>
      <c r="Q841" s="9"/>
      <c r="R841" s="8"/>
      <c r="S841" s="9"/>
      <c r="T841" s="8"/>
      <c r="U841" s="9"/>
      <c r="V841" s="8"/>
    </row>
    <row r="842" spans="1:22" s="3" customFormat="1" ht="30" customHeight="1" x14ac:dyDescent="0.45">
      <c r="A842" s="1"/>
      <c r="B842" s="45" t="s">
        <v>160</v>
      </c>
      <c r="C842" s="51">
        <v>207</v>
      </c>
      <c r="D842" s="37">
        <v>0.30307467057101023</v>
      </c>
      <c r="E842" s="51">
        <v>33</v>
      </c>
      <c r="F842" s="37">
        <v>4.8316251830161056E-2</v>
      </c>
      <c r="G842" s="51">
        <v>78</v>
      </c>
      <c r="H842" s="37">
        <v>0.11420204978038068</v>
      </c>
      <c r="I842" s="51">
        <v>10</v>
      </c>
      <c r="J842" s="37">
        <v>1.4641288433382138E-2</v>
      </c>
      <c r="K842" s="51">
        <v>84</v>
      </c>
      <c r="L842" s="37">
        <v>0.12298682284040996</v>
      </c>
      <c r="M842" s="9"/>
      <c r="N842" s="8"/>
      <c r="O842" s="9"/>
      <c r="P842" s="8"/>
      <c r="Q842" s="9"/>
      <c r="R842" s="8"/>
      <c r="S842" s="9"/>
      <c r="T842" s="8"/>
      <c r="U842" s="9"/>
      <c r="V842" s="8"/>
    </row>
    <row r="843" spans="1:22" s="3" customFormat="1" ht="30" customHeight="1" x14ac:dyDescent="0.45">
      <c r="A843" s="1"/>
      <c r="B843" s="45" t="s">
        <v>159</v>
      </c>
      <c r="C843" s="51">
        <v>316</v>
      </c>
      <c r="D843" s="37">
        <v>0.26779661016949152</v>
      </c>
      <c r="E843" s="51">
        <v>57</v>
      </c>
      <c r="F843" s="37">
        <v>4.8305084745762714E-2</v>
      </c>
      <c r="G843" s="51">
        <v>148</v>
      </c>
      <c r="H843" s="37">
        <v>0.12542372881355932</v>
      </c>
      <c r="I843" s="51">
        <v>19</v>
      </c>
      <c r="J843" s="37">
        <v>1.6101694915254237E-2</v>
      </c>
      <c r="K843" s="51">
        <v>97</v>
      </c>
      <c r="L843" s="37">
        <v>8.2203389830508469E-2</v>
      </c>
      <c r="M843" s="9"/>
      <c r="N843" s="8"/>
      <c r="O843" s="9"/>
      <c r="P843" s="8"/>
      <c r="Q843" s="9"/>
      <c r="R843" s="8"/>
      <c r="S843" s="9"/>
      <c r="T843" s="8"/>
      <c r="U843" s="9"/>
      <c r="V843" s="8"/>
    </row>
    <row r="844" spans="1:22" s="3" customFormat="1" ht="30" customHeight="1" x14ac:dyDescent="0.45">
      <c r="A844" s="1"/>
      <c r="B844" s="59" t="s">
        <v>158</v>
      </c>
      <c r="C844" s="51">
        <v>745</v>
      </c>
      <c r="D844" s="37">
        <v>0.41666666666666669</v>
      </c>
      <c r="E844" s="51">
        <v>156</v>
      </c>
      <c r="F844" s="37">
        <v>8.7248322147651006E-2</v>
      </c>
      <c r="G844" s="51">
        <v>267</v>
      </c>
      <c r="H844" s="37">
        <v>0.14932885906040269</v>
      </c>
      <c r="I844" s="51">
        <v>67</v>
      </c>
      <c r="J844" s="37">
        <v>3.7472035794183442E-2</v>
      </c>
      <c r="K844" s="51">
        <v>114</v>
      </c>
      <c r="L844" s="37">
        <v>6.3758389261744972E-2</v>
      </c>
      <c r="M844" s="9"/>
      <c r="N844" s="8"/>
      <c r="O844" s="9"/>
      <c r="P844" s="8"/>
      <c r="Q844" s="9"/>
      <c r="R844" s="8"/>
      <c r="S844" s="9"/>
      <c r="T844" s="8"/>
      <c r="U844" s="9"/>
      <c r="V844" s="8"/>
    </row>
    <row r="845" spans="1:22" s="3" customFormat="1" ht="30" customHeight="1" x14ac:dyDescent="0.45">
      <c r="A845" s="1"/>
      <c r="B845" s="59" t="s">
        <v>157</v>
      </c>
      <c r="C845" s="51">
        <v>64</v>
      </c>
      <c r="D845" s="37">
        <v>0.24521072796934865</v>
      </c>
      <c r="E845" s="51">
        <v>8</v>
      </c>
      <c r="F845" s="37">
        <v>3.0651340996168581E-2</v>
      </c>
      <c r="G845" s="51">
        <v>26</v>
      </c>
      <c r="H845" s="37">
        <v>9.9616858237547887E-2</v>
      </c>
      <c r="I845" s="51">
        <v>4</v>
      </c>
      <c r="J845" s="37">
        <v>1.532567049808429E-2</v>
      </c>
      <c r="K845" s="51">
        <v>28</v>
      </c>
      <c r="L845" s="37">
        <v>0.10727969348659004</v>
      </c>
      <c r="M845" s="9"/>
      <c r="N845" s="8"/>
      <c r="O845" s="9"/>
      <c r="P845" s="8"/>
      <c r="Q845" s="9"/>
      <c r="R845" s="8"/>
      <c r="S845" s="9"/>
      <c r="T845" s="8"/>
      <c r="U845" s="9"/>
      <c r="V845" s="8"/>
    </row>
    <row r="846" spans="1:22" s="3" customFormat="1" ht="30" customHeight="1" x14ac:dyDescent="0.45">
      <c r="A846" s="1"/>
      <c r="B846" s="11"/>
      <c r="C846" s="9"/>
      <c r="D846" s="8"/>
      <c r="E846" s="9"/>
      <c r="F846" s="8"/>
      <c r="G846" s="9"/>
      <c r="H846" s="8"/>
      <c r="I846" s="9"/>
      <c r="J846" s="8"/>
      <c r="K846" s="9"/>
      <c r="L846" s="8"/>
      <c r="M846" s="9"/>
      <c r="N846" s="8"/>
      <c r="O846" s="9"/>
      <c r="P846" s="8"/>
      <c r="Q846" s="9"/>
      <c r="R846" s="8"/>
      <c r="S846" s="9"/>
      <c r="T846" s="8"/>
      <c r="U846" s="9"/>
      <c r="V846" s="8"/>
    </row>
    <row r="847" spans="1:22" s="3" customFormat="1" ht="30" customHeight="1" x14ac:dyDescent="0.45">
      <c r="A847" s="1"/>
      <c r="B847" s="11"/>
      <c r="C847" s="9"/>
      <c r="D847" s="8"/>
      <c r="E847" s="9"/>
      <c r="F847" s="8"/>
      <c r="G847" s="9"/>
      <c r="H847" s="8"/>
      <c r="I847" s="9"/>
      <c r="J847" s="8"/>
      <c r="K847" s="9"/>
      <c r="L847" s="8"/>
      <c r="M847" s="9"/>
      <c r="N847" s="8"/>
      <c r="O847" s="9"/>
      <c r="P847" s="8"/>
      <c r="Q847" s="9"/>
      <c r="R847" s="8"/>
      <c r="S847" s="9"/>
      <c r="T847" s="8"/>
      <c r="U847" s="9"/>
      <c r="V847" s="8"/>
    </row>
    <row r="848" spans="1:22" s="3" customFormat="1" ht="30" customHeight="1" x14ac:dyDescent="0.45">
      <c r="A848" s="1"/>
      <c r="B848" s="11"/>
      <c r="C848" s="9"/>
      <c r="D848" s="8"/>
      <c r="E848" s="9"/>
      <c r="F848" s="8"/>
      <c r="G848" s="9"/>
      <c r="H848" s="8"/>
      <c r="I848" s="9"/>
      <c r="J848" s="8"/>
      <c r="K848" s="9"/>
      <c r="L848" s="8"/>
      <c r="M848" s="9"/>
      <c r="N848" s="8"/>
      <c r="O848" s="9"/>
      <c r="P848" s="8"/>
      <c r="Q848" s="9"/>
      <c r="R848" s="8"/>
      <c r="S848" s="9"/>
      <c r="T848" s="8"/>
      <c r="U848" s="9"/>
      <c r="V848" s="8"/>
    </row>
    <row r="849" spans="1:37" s="3" customFormat="1" ht="30" customHeight="1" x14ac:dyDescent="0.45">
      <c r="A849" s="1"/>
      <c r="B849" s="11"/>
      <c r="C849" s="9"/>
      <c r="D849" s="8"/>
      <c r="E849" s="9"/>
      <c r="F849" s="8"/>
      <c r="G849" s="9"/>
      <c r="H849" s="8"/>
      <c r="I849" s="9"/>
      <c r="J849" s="8"/>
      <c r="K849" s="9"/>
      <c r="L849" s="8"/>
      <c r="M849" s="9"/>
      <c r="N849" s="8"/>
      <c r="O849" s="9"/>
      <c r="P849" s="8"/>
      <c r="Q849" s="9"/>
      <c r="R849" s="8"/>
      <c r="S849" s="9"/>
      <c r="T849" s="8"/>
      <c r="U849" s="9"/>
      <c r="V849" s="8"/>
    </row>
    <row r="850" spans="1:37" s="3" customFormat="1" ht="30" customHeight="1" x14ac:dyDescent="0.45">
      <c r="A850" s="1"/>
      <c r="B850" s="11"/>
      <c r="C850" s="9"/>
      <c r="D850" s="8"/>
      <c r="E850" s="9"/>
      <c r="F850" s="8"/>
      <c r="G850" s="9"/>
      <c r="H850" s="8"/>
      <c r="I850" s="9"/>
      <c r="J850" s="8"/>
      <c r="K850" s="9"/>
      <c r="L850" s="8"/>
      <c r="M850" s="9"/>
      <c r="N850" s="8"/>
      <c r="O850" s="9"/>
      <c r="P850" s="8"/>
      <c r="Q850" s="9"/>
      <c r="R850" s="8"/>
      <c r="S850" s="9"/>
      <c r="T850" s="8"/>
      <c r="U850" s="9"/>
      <c r="V850" s="8"/>
    </row>
    <row r="851" spans="1:37" s="3" customFormat="1" ht="30" customHeight="1" x14ac:dyDescent="0.45">
      <c r="A851" s="1"/>
      <c r="B851" s="10"/>
      <c r="C851" s="9"/>
      <c r="D851" s="8"/>
      <c r="E851" s="9"/>
      <c r="F851" s="8"/>
      <c r="G851" s="9"/>
      <c r="H851" s="8"/>
      <c r="I851" s="9"/>
      <c r="J851" s="8"/>
      <c r="K851" s="9"/>
      <c r="L851" s="8"/>
      <c r="M851" s="9"/>
      <c r="N851" s="8"/>
      <c r="O851" s="9"/>
      <c r="P851" s="8"/>
      <c r="Q851" s="9"/>
      <c r="R851" s="8"/>
      <c r="S851" s="7"/>
    </row>
    <row r="852" spans="1:37" s="3" customFormat="1" ht="30" customHeight="1" x14ac:dyDescent="0.45">
      <c r="A852" s="3">
        <v>60</v>
      </c>
      <c r="B852" s="18" t="s">
        <v>12</v>
      </c>
      <c r="E852" s="6"/>
      <c r="G852" s="6"/>
      <c r="I852" s="6"/>
      <c r="K852" s="6"/>
      <c r="M852" s="6"/>
      <c r="O852" s="6"/>
      <c r="P852" s="5"/>
    </row>
    <row r="853" spans="1:37" s="3" customFormat="1" ht="30" customHeight="1" thickBot="1" x14ac:dyDescent="0.5">
      <c r="A853" s="1"/>
      <c r="B853" s="17" t="s">
        <v>6</v>
      </c>
      <c r="C853" s="93" t="s">
        <v>11</v>
      </c>
      <c r="D853" s="94"/>
      <c r="E853" s="93" t="s">
        <v>10</v>
      </c>
      <c r="F853" s="94"/>
      <c r="G853" s="93" t="s">
        <v>9</v>
      </c>
      <c r="H853" s="94"/>
      <c r="I853" s="93" t="s">
        <v>8</v>
      </c>
      <c r="J853" s="94"/>
      <c r="K853" s="93" t="s">
        <v>7</v>
      </c>
      <c r="L853" s="99"/>
      <c r="M853" s="91"/>
      <c r="N853" s="91"/>
      <c r="O853" s="91"/>
      <c r="P853" s="91"/>
      <c r="Q853" s="91"/>
      <c r="R853" s="91"/>
      <c r="S853" s="91"/>
      <c r="T853" s="91"/>
      <c r="U853" s="91"/>
      <c r="V853" s="91"/>
    </row>
    <row r="854" spans="1:37" s="3" customFormat="1" ht="30" customHeight="1" thickTop="1" x14ac:dyDescent="0.45">
      <c r="A854" s="1"/>
      <c r="B854" s="45" t="s">
        <v>163</v>
      </c>
      <c r="C854" s="67">
        <v>45</v>
      </c>
      <c r="D854" s="61">
        <v>0.20642201834862386</v>
      </c>
      <c r="E854" s="67">
        <v>76</v>
      </c>
      <c r="F854" s="61">
        <v>0.34862385321100919</v>
      </c>
      <c r="G854" s="67">
        <v>62</v>
      </c>
      <c r="H854" s="61">
        <v>0.28440366972477066</v>
      </c>
      <c r="I854" s="67">
        <v>46</v>
      </c>
      <c r="J854" s="61">
        <v>0.21100917431192662</v>
      </c>
      <c r="K854" s="67">
        <v>45</v>
      </c>
      <c r="L854" s="61">
        <v>0.20642201834862386</v>
      </c>
      <c r="M854" s="9"/>
      <c r="N854" s="8"/>
      <c r="O854" s="9"/>
      <c r="P854" s="8"/>
      <c r="Q854" s="9"/>
      <c r="R854" s="8"/>
      <c r="S854" s="9"/>
      <c r="T854" s="8"/>
      <c r="U854" s="9"/>
      <c r="V854" s="8"/>
    </row>
    <row r="855" spans="1:37" s="3" customFormat="1" ht="30" customHeight="1" x14ac:dyDescent="0.45">
      <c r="A855" s="1"/>
      <c r="B855" s="45" t="s">
        <v>162</v>
      </c>
      <c r="C855" s="51">
        <v>115</v>
      </c>
      <c r="D855" s="37">
        <v>0.23326572008113591</v>
      </c>
      <c r="E855" s="51">
        <v>181</v>
      </c>
      <c r="F855" s="37">
        <v>0.36713995943204869</v>
      </c>
      <c r="G855" s="51">
        <v>168</v>
      </c>
      <c r="H855" s="37">
        <v>0.34077079107505071</v>
      </c>
      <c r="I855" s="51">
        <v>131</v>
      </c>
      <c r="J855" s="37">
        <v>0.26572008113590262</v>
      </c>
      <c r="K855" s="51">
        <v>139</v>
      </c>
      <c r="L855" s="37">
        <v>0.28194726166328599</v>
      </c>
      <c r="M855" s="9"/>
      <c r="N855" s="8"/>
      <c r="O855" s="9"/>
      <c r="P855" s="8"/>
      <c r="Q855" s="9"/>
      <c r="R855" s="8"/>
      <c r="S855" s="9"/>
      <c r="T855" s="8"/>
      <c r="U855" s="9"/>
      <c r="V855" s="8"/>
    </row>
    <row r="856" spans="1:37" s="3" customFormat="1" ht="30" customHeight="1" x14ac:dyDescent="0.45">
      <c r="A856" s="1"/>
      <c r="B856" s="45" t="s">
        <v>161</v>
      </c>
      <c r="C856" s="51">
        <v>17</v>
      </c>
      <c r="D856" s="37">
        <v>0.33333333333333331</v>
      </c>
      <c r="E856" s="51">
        <v>26</v>
      </c>
      <c r="F856" s="37">
        <v>0.50980392156862742</v>
      </c>
      <c r="G856" s="51">
        <v>24</v>
      </c>
      <c r="H856" s="37">
        <v>0.47058823529411764</v>
      </c>
      <c r="I856" s="51">
        <v>20</v>
      </c>
      <c r="J856" s="37">
        <v>0.39215686274509803</v>
      </c>
      <c r="K856" s="51">
        <v>13</v>
      </c>
      <c r="L856" s="37">
        <v>0.25490196078431371</v>
      </c>
      <c r="M856" s="9"/>
      <c r="N856" s="8"/>
      <c r="O856" s="9"/>
      <c r="P856" s="8"/>
      <c r="Q856" s="9"/>
      <c r="R856" s="8"/>
      <c r="S856" s="9"/>
      <c r="T856" s="8"/>
      <c r="U856" s="9"/>
      <c r="V856" s="8"/>
    </row>
    <row r="857" spans="1:37" s="3" customFormat="1" ht="30" customHeight="1" x14ac:dyDescent="0.45">
      <c r="A857" s="1"/>
      <c r="B857" s="45" t="s">
        <v>160</v>
      </c>
      <c r="C857" s="51">
        <v>131</v>
      </c>
      <c r="D857" s="37">
        <v>0.19180087847730601</v>
      </c>
      <c r="E857" s="51">
        <v>179</v>
      </c>
      <c r="F857" s="37">
        <v>0.26207906295754024</v>
      </c>
      <c r="G857" s="51">
        <v>126</v>
      </c>
      <c r="H857" s="37">
        <v>0.18448023426061494</v>
      </c>
      <c r="I857" s="51">
        <v>93</v>
      </c>
      <c r="J857" s="37">
        <v>0.13616398243045388</v>
      </c>
      <c r="K857" s="51">
        <v>116</v>
      </c>
      <c r="L857" s="37">
        <v>0.1698389458272328</v>
      </c>
      <c r="M857" s="9"/>
      <c r="N857" s="8"/>
      <c r="O857" s="9"/>
      <c r="P857" s="8"/>
      <c r="Q857" s="9"/>
      <c r="R857" s="8"/>
      <c r="S857" s="9"/>
      <c r="T857" s="8"/>
      <c r="U857" s="9"/>
      <c r="V857" s="8"/>
    </row>
    <row r="858" spans="1:37" s="3" customFormat="1" ht="30" customHeight="1" x14ac:dyDescent="0.45">
      <c r="A858" s="1"/>
      <c r="B858" s="45" t="s">
        <v>159</v>
      </c>
      <c r="C858" s="51">
        <v>291</v>
      </c>
      <c r="D858" s="37">
        <v>0.24661016949152542</v>
      </c>
      <c r="E858" s="51">
        <v>390</v>
      </c>
      <c r="F858" s="37">
        <v>0.33050847457627119</v>
      </c>
      <c r="G858" s="51">
        <v>280</v>
      </c>
      <c r="H858" s="37">
        <v>0.23728813559322035</v>
      </c>
      <c r="I858" s="51">
        <v>282</v>
      </c>
      <c r="J858" s="37">
        <v>0.23898305084745763</v>
      </c>
      <c r="K858" s="51">
        <v>249</v>
      </c>
      <c r="L858" s="37">
        <v>0.21101694915254238</v>
      </c>
      <c r="M858" s="9"/>
      <c r="N858" s="8"/>
      <c r="O858" s="9"/>
      <c r="P858" s="8"/>
      <c r="Q858" s="9"/>
      <c r="R858" s="8"/>
      <c r="S858" s="9"/>
      <c r="T858" s="8"/>
      <c r="U858" s="9"/>
      <c r="V858" s="8"/>
    </row>
    <row r="859" spans="1:37" s="3" customFormat="1" ht="30" customHeight="1" x14ac:dyDescent="0.45">
      <c r="A859" s="1"/>
      <c r="B859" s="59" t="s">
        <v>158</v>
      </c>
      <c r="C859" s="51">
        <v>562</v>
      </c>
      <c r="D859" s="37">
        <v>0.31431767337807609</v>
      </c>
      <c r="E859" s="51">
        <v>726</v>
      </c>
      <c r="F859" s="37">
        <v>0.40604026845637586</v>
      </c>
      <c r="G859" s="51">
        <v>585</v>
      </c>
      <c r="H859" s="37">
        <v>0.32718120805369127</v>
      </c>
      <c r="I859" s="51">
        <v>735</v>
      </c>
      <c r="J859" s="37">
        <v>0.41107382550335569</v>
      </c>
      <c r="K859" s="51">
        <v>636</v>
      </c>
      <c r="L859" s="37">
        <v>0.35570469798657717</v>
      </c>
      <c r="M859" s="9"/>
      <c r="N859" s="8"/>
      <c r="O859" s="9"/>
      <c r="P859" s="8"/>
      <c r="Q859" s="9"/>
      <c r="R859" s="8"/>
      <c r="S859" s="9"/>
      <c r="T859" s="8"/>
      <c r="U859" s="9"/>
      <c r="V859" s="8"/>
    </row>
    <row r="860" spans="1:37" s="3" customFormat="1" ht="30" customHeight="1" x14ac:dyDescent="0.45">
      <c r="A860" s="1"/>
      <c r="B860" s="59" t="s">
        <v>157</v>
      </c>
      <c r="C860" s="51">
        <v>58</v>
      </c>
      <c r="D860" s="37">
        <v>0.22222222222222221</v>
      </c>
      <c r="E860" s="51">
        <v>79</v>
      </c>
      <c r="F860" s="37">
        <v>0.30268199233716475</v>
      </c>
      <c r="G860" s="51">
        <v>47</v>
      </c>
      <c r="H860" s="37">
        <v>0.18007662835249041</v>
      </c>
      <c r="I860" s="51">
        <v>60</v>
      </c>
      <c r="J860" s="37">
        <v>0.22988505747126436</v>
      </c>
      <c r="K860" s="51">
        <v>43</v>
      </c>
      <c r="L860" s="37">
        <v>0.16475095785440613</v>
      </c>
      <c r="M860" s="9"/>
      <c r="N860" s="8"/>
      <c r="O860" s="9"/>
      <c r="P860" s="8"/>
      <c r="Q860" s="9"/>
      <c r="R860" s="8"/>
      <c r="S860" s="9"/>
      <c r="T860" s="8"/>
      <c r="U860" s="9"/>
      <c r="V860" s="8"/>
    </row>
    <row r="861" spans="1:37" s="3" customFormat="1" ht="30" customHeight="1" x14ac:dyDescent="0.45">
      <c r="A861" s="1"/>
      <c r="B861" s="11"/>
      <c r="C861" s="9"/>
      <c r="D861" s="8"/>
      <c r="E861" s="9"/>
      <c r="F861" s="8"/>
      <c r="G861" s="9"/>
      <c r="H861" s="8"/>
      <c r="I861" s="9"/>
      <c r="J861" s="8"/>
      <c r="K861" s="9"/>
      <c r="L861" s="8"/>
      <c r="M861" s="9"/>
      <c r="N861" s="8"/>
      <c r="O861" s="9"/>
      <c r="P861" s="8"/>
      <c r="Q861" s="9"/>
      <c r="R861" s="8"/>
      <c r="S861" s="9"/>
      <c r="T861" s="8"/>
      <c r="U861" s="9"/>
      <c r="V861" s="8"/>
    </row>
    <row r="862" spans="1:37" s="3" customFormat="1" ht="30" customHeight="1" thickBot="1" x14ac:dyDescent="0.5">
      <c r="A862" s="1"/>
      <c r="B862" s="73" t="s">
        <v>6</v>
      </c>
      <c r="C862" s="93" t="s">
        <v>142</v>
      </c>
      <c r="D862" s="94"/>
      <c r="E862" s="93" t="s">
        <v>4</v>
      </c>
      <c r="F862" s="94"/>
      <c r="G862" s="93" t="s">
        <v>3</v>
      </c>
      <c r="H862" s="94"/>
      <c r="I862" s="93" t="s">
        <v>2</v>
      </c>
      <c r="J862" s="94"/>
      <c r="K862" s="93" t="s">
        <v>1</v>
      </c>
      <c r="L862" s="94"/>
      <c r="M862" s="9"/>
      <c r="N862" s="8"/>
      <c r="O862" s="9"/>
      <c r="P862" s="8"/>
      <c r="Q862" s="9"/>
      <c r="R862" s="8"/>
      <c r="S862" s="9"/>
      <c r="T862" s="8"/>
      <c r="U862" s="9"/>
      <c r="V862" s="8"/>
      <c r="W862" s="5"/>
      <c r="X862" s="1"/>
      <c r="Y862" s="1"/>
      <c r="Z862" s="1"/>
      <c r="AA862" s="1"/>
      <c r="AB862" s="1"/>
      <c r="AC862" s="1"/>
      <c r="AD862" s="1"/>
      <c r="AE862" s="1"/>
      <c r="AF862" s="4"/>
      <c r="AG862" s="4"/>
      <c r="AH862" s="4"/>
      <c r="AI862" s="4"/>
      <c r="AJ862" s="4"/>
      <c r="AK862" s="1"/>
    </row>
    <row r="863" spans="1:37" s="3" customFormat="1" ht="30" customHeight="1" thickTop="1" x14ac:dyDescent="0.45">
      <c r="A863" s="1"/>
      <c r="B863" s="45" t="s">
        <v>163</v>
      </c>
      <c r="C863" s="67">
        <v>38</v>
      </c>
      <c r="D863" s="61">
        <v>0.1743119266055046</v>
      </c>
      <c r="E863" s="67">
        <v>17</v>
      </c>
      <c r="F863" s="61">
        <v>7.7981651376146793E-2</v>
      </c>
      <c r="G863" s="15">
        <v>21</v>
      </c>
      <c r="H863" s="61">
        <v>9.6330275229357804E-2</v>
      </c>
      <c r="I863" s="67">
        <v>10</v>
      </c>
      <c r="J863" s="61">
        <v>4.5871559633027525E-2</v>
      </c>
      <c r="K863" s="67">
        <v>15</v>
      </c>
      <c r="L863" s="61">
        <v>6.8807339449541288E-2</v>
      </c>
      <c r="M863" s="9"/>
      <c r="N863" s="8"/>
      <c r="O863" s="9"/>
      <c r="P863" s="8"/>
      <c r="Q863" s="9"/>
      <c r="R863" s="8"/>
      <c r="S863" s="9"/>
      <c r="T863" s="8"/>
      <c r="U863" s="9"/>
      <c r="V863" s="8"/>
      <c r="W863" s="5"/>
      <c r="X863" s="1"/>
      <c r="Y863" s="1"/>
      <c r="Z863" s="1"/>
      <c r="AA863" s="1"/>
      <c r="AB863" s="1"/>
      <c r="AC863" s="1"/>
      <c r="AD863" s="1"/>
      <c r="AE863" s="1"/>
      <c r="AF863" s="4"/>
      <c r="AG863" s="4"/>
      <c r="AH863" s="4"/>
      <c r="AI863" s="4"/>
      <c r="AJ863" s="4"/>
      <c r="AK863" s="1"/>
    </row>
    <row r="864" spans="1:37" s="3" customFormat="1" ht="30" customHeight="1" x14ac:dyDescent="0.45">
      <c r="A864" s="1"/>
      <c r="B864" s="45" t="s">
        <v>162</v>
      </c>
      <c r="C864" s="51">
        <v>94</v>
      </c>
      <c r="D864" s="37">
        <v>0.19066937119675456</v>
      </c>
      <c r="E864" s="51">
        <v>26</v>
      </c>
      <c r="F864" s="37">
        <v>5.2738336713995942E-2</v>
      </c>
      <c r="G864" s="51">
        <v>50</v>
      </c>
      <c r="H864" s="37">
        <v>0.10141987829614604</v>
      </c>
      <c r="I864" s="51">
        <v>18</v>
      </c>
      <c r="J864" s="37">
        <v>3.6511156186612576E-2</v>
      </c>
      <c r="K864" s="51">
        <v>68</v>
      </c>
      <c r="L864" s="37">
        <v>0.13793103448275862</v>
      </c>
      <c r="M864" s="9"/>
      <c r="N864" s="8"/>
      <c r="O864" s="9"/>
      <c r="P864" s="8"/>
      <c r="Q864" s="9"/>
      <c r="R864" s="8"/>
      <c r="S864" s="9"/>
      <c r="T864" s="8"/>
      <c r="U864" s="9"/>
      <c r="V864" s="8"/>
      <c r="W864" s="5"/>
      <c r="X864" s="1"/>
      <c r="Y864" s="1"/>
      <c r="Z864" s="1"/>
      <c r="AA864" s="1"/>
      <c r="AB864" s="1"/>
      <c r="AC864" s="1"/>
      <c r="AD864" s="1"/>
      <c r="AE864" s="1"/>
      <c r="AF864" s="4"/>
      <c r="AG864" s="4"/>
      <c r="AH864" s="4"/>
      <c r="AI864" s="4"/>
      <c r="AJ864" s="4"/>
      <c r="AK864" s="1"/>
    </row>
    <row r="865" spans="1:43" s="3" customFormat="1" ht="30" customHeight="1" x14ac:dyDescent="0.45">
      <c r="A865" s="1"/>
      <c r="B865" s="45" t="s">
        <v>161</v>
      </c>
      <c r="C865" s="51">
        <v>13</v>
      </c>
      <c r="D865" s="37">
        <v>0.25490196078431371</v>
      </c>
      <c r="E865" s="51">
        <v>6</v>
      </c>
      <c r="F865" s="37">
        <v>0.11764705882352941</v>
      </c>
      <c r="G865" s="51">
        <v>8</v>
      </c>
      <c r="H865" s="37">
        <v>0.15686274509803921</v>
      </c>
      <c r="I865" s="51">
        <v>0</v>
      </c>
      <c r="J865" s="37">
        <v>0</v>
      </c>
      <c r="K865" s="51">
        <v>3</v>
      </c>
      <c r="L865" s="37">
        <v>5.8823529411764705E-2</v>
      </c>
      <c r="M865" s="9"/>
      <c r="N865" s="8"/>
      <c r="O865" s="9"/>
      <c r="P865" s="8"/>
      <c r="Q865" s="9"/>
      <c r="R865" s="8"/>
      <c r="S865" s="9"/>
      <c r="T865" s="8"/>
      <c r="U865" s="9"/>
      <c r="V865" s="8"/>
      <c r="W865" s="5"/>
      <c r="X865" s="1"/>
      <c r="Y865" s="1"/>
      <c r="Z865" s="1"/>
      <c r="AA865" s="1"/>
      <c r="AB865" s="1"/>
      <c r="AC865" s="1"/>
      <c r="AD865" s="1"/>
      <c r="AE865" s="1"/>
      <c r="AF865" s="4"/>
      <c r="AG865" s="4"/>
      <c r="AH865" s="4"/>
      <c r="AI865" s="4"/>
      <c r="AJ865" s="4"/>
      <c r="AK865" s="1"/>
    </row>
    <row r="866" spans="1:43" s="3" customFormat="1" ht="30" customHeight="1" x14ac:dyDescent="0.45">
      <c r="A866" s="1"/>
      <c r="B866" s="45" t="s">
        <v>160</v>
      </c>
      <c r="C866" s="51">
        <v>122</v>
      </c>
      <c r="D866" s="37">
        <v>0.17862371888726208</v>
      </c>
      <c r="E866" s="51">
        <v>33</v>
      </c>
      <c r="F866" s="37">
        <v>4.8316251830161056E-2</v>
      </c>
      <c r="G866" s="51">
        <v>54</v>
      </c>
      <c r="H866" s="37">
        <v>7.9062957540263545E-2</v>
      </c>
      <c r="I866" s="51">
        <v>11</v>
      </c>
      <c r="J866" s="37">
        <v>1.6105417276720352E-2</v>
      </c>
      <c r="K866" s="51">
        <v>79</v>
      </c>
      <c r="L866" s="37">
        <v>0.11566617862371889</v>
      </c>
      <c r="M866" s="9"/>
      <c r="N866" s="8"/>
      <c r="O866" s="9"/>
      <c r="P866" s="8"/>
      <c r="Q866" s="9"/>
      <c r="R866" s="8"/>
      <c r="S866" s="9"/>
      <c r="T866" s="8"/>
      <c r="U866" s="9"/>
      <c r="V866" s="8"/>
      <c r="W866" s="5"/>
      <c r="X866" s="1"/>
      <c r="Y866" s="1"/>
      <c r="Z866" s="1"/>
      <c r="AA866" s="1"/>
      <c r="AB866" s="1"/>
      <c r="AC866" s="1"/>
      <c r="AD866" s="1"/>
      <c r="AE866" s="1"/>
      <c r="AF866" s="4"/>
      <c r="AG866" s="4"/>
      <c r="AH866" s="4"/>
      <c r="AI866" s="4"/>
      <c r="AJ866" s="4"/>
      <c r="AK866" s="1"/>
    </row>
    <row r="867" spans="1:43" s="3" customFormat="1" ht="30" customHeight="1" x14ac:dyDescent="0.45">
      <c r="A867" s="1"/>
      <c r="B867" s="45" t="s">
        <v>159</v>
      </c>
      <c r="C867" s="51">
        <v>226</v>
      </c>
      <c r="D867" s="37">
        <v>0.19152542372881357</v>
      </c>
      <c r="E867" s="51">
        <v>56</v>
      </c>
      <c r="F867" s="37">
        <v>4.7457627118644069E-2</v>
      </c>
      <c r="G867" s="51">
        <v>148</v>
      </c>
      <c r="H867" s="37">
        <v>0.12542372881355932</v>
      </c>
      <c r="I867" s="51">
        <v>20</v>
      </c>
      <c r="J867" s="37">
        <v>1.6949152542372881E-2</v>
      </c>
      <c r="K867" s="51">
        <v>152</v>
      </c>
      <c r="L867" s="37">
        <v>0.12881355932203389</v>
      </c>
      <c r="M867" s="9"/>
      <c r="N867" s="8"/>
      <c r="O867" s="9"/>
      <c r="P867" s="8"/>
      <c r="Q867" s="9"/>
      <c r="R867" s="8"/>
      <c r="S867" s="9"/>
      <c r="T867" s="8"/>
      <c r="U867" s="9"/>
      <c r="V867" s="8"/>
      <c r="W867" s="5"/>
      <c r="X867" s="1"/>
      <c r="Y867" s="1"/>
      <c r="Z867" s="1"/>
      <c r="AA867" s="1"/>
      <c r="AB867" s="1"/>
      <c r="AC867" s="1"/>
      <c r="AD867" s="1"/>
      <c r="AE867" s="1"/>
      <c r="AF867" s="4"/>
      <c r="AG867" s="4"/>
      <c r="AH867" s="4"/>
      <c r="AI867" s="4"/>
      <c r="AJ867" s="4"/>
      <c r="AK867" s="1"/>
    </row>
    <row r="868" spans="1:43" s="3" customFormat="1" ht="30" customHeight="1" x14ac:dyDescent="0.45">
      <c r="A868" s="1"/>
      <c r="B868" s="59" t="s">
        <v>158</v>
      </c>
      <c r="C868" s="51">
        <v>460</v>
      </c>
      <c r="D868" s="37">
        <v>0.25727069351230425</v>
      </c>
      <c r="E868" s="51">
        <v>149</v>
      </c>
      <c r="F868" s="37">
        <v>8.3333333333333329E-2</v>
      </c>
      <c r="G868" s="51">
        <v>230</v>
      </c>
      <c r="H868" s="37">
        <v>0.12863534675615212</v>
      </c>
      <c r="I868" s="51">
        <v>60</v>
      </c>
      <c r="J868" s="37">
        <v>3.3557046979865772E-2</v>
      </c>
      <c r="K868" s="51">
        <v>160</v>
      </c>
      <c r="L868" s="37">
        <v>8.9485458612975396E-2</v>
      </c>
      <c r="M868" s="9"/>
      <c r="N868" s="8"/>
      <c r="O868" s="9"/>
      <c r="P868" s="8"/>
      <c r="Q868" s="9"/>
      <c r="R868" s="8"/>
      <c r="S868" s="9"/>
      <c r="T868" s="8"/>
      <c r="U868" s="9"/>
      <c r="V868" s="8"/>
      <c r="W868" s="5"/>
      <c r="X868" s="1"/>
      <c r="Y868" s="1"/>
      <c r="Z868" s="1"/>
      <c r="AA868" s="1"/>
      <c r="AB868" s="1"/>
      <c r="AC868" s="1"/>
      <c r="AD868" s="1"/>
      <c r="AE868" s="1"/>
      <c r="AF868" s="4"/>
      <c r="AG868" s="4"/>
      <c r="AH868" s="4"/>
      <c r="AI868" s="4"/>
      <c r="AJ868" s="4"/>
      <c r="AK868" s="1"/>
    </row>
    <row r="869" spans="1:43" s="3" customFormat="1" ht="30" customHeight="1" x14ac:dyDescent="0.45">
      <c r="A869" s="1"/>
      <c r="B869" s="59" t="s">
        <v>157</v>
      </c>
      <c r="C869" s="51">
        <v>39</v>
      </c>
      <c r="D869" s="37">
        <v>0.14942528735632185</v>
      </c>
      <c r="E869" s="51">
        <v>10</v>
      </c>
      <c r="F869" s="37">
        <v>3.8314176245210725E-2</v>
      </c>
      <c r="G869" s="51">
        <v>12</v>
      </c>
      <c r="H869" s="37">
        <v>4.5977011494252873E-2</v>
      </c>
      <c r="I869" s="51">
        <v>5</v>
      </c>
      <c r="J869" s="37">
        <v>1.9157088122605363E-2</v>
      </c>
      <c r="K869" s="51">
        <v>33</v>
      </c>
      <c r="L869" s="37">
        <v>0.12643678160919541</v>
      </c>
      <c r="M869" s="9"/>
      <c r="N869" s="8"/>
      <c r="O869" s="9"/>
      <c r="P869" s="8"/>
      <c r="Q869" s="9"/>
      <c r="R869" s="8"/>
      <c r="S869" s="9"/>
      <c r="T869" s="8"/>
      <c r="U869" s="9"/>
      <c r="V869" s="8"/>
      <c r="W869" s="5"/>
      <c r="X869" s="1"/>
      <c r="Y869" s="1"/>
      <c r="Z869" s="1"/>
      <c r="AA869" s="1"/>
      <c r="AB869" s="1"/>
      <c r="AC869" s="1"/>
      <c r="AD869" s="1"/>
      <c r="AE869" s="1"/>
      <c r="AF869" s="4"/>
      <c r="AG869" s="4"/>
      <c r="AH869" s="4"/>
      <c r="AI869" s="4"/>
      <c r="AJ869" s="4"/>
      <c r="AK869" s="1"/>
    </row>
    <row r="870" spans="1:43" s="3" customFormat="1" ht="30" customHeight="1" x14ac:dyDescent="0.45">
      <c r="A870" s="1"/>
      <c r="B870" s="11"/>
      <c r="C870" s="9"/>
      <c r="D870" s="8"/>
      <c r="E870" s="9"/>
      <c r="F870" s="8"/>
      <c r="G870" s="9"/>
      <c r="H870" s="8"/>
      <c r="I870" s="9"/>
      <c r="J870" s="8"/>
      <c r="K870" s="9"/>
      <c r="L870" s="8"/>
      <c r="M870" s="9"/>
      <c r="N870" s="8"/>
      <c r="O870" s="9"/>
      <c r="P870" s="8"/>
      <c r="Q870" s="9"/>
      <c r="R870" s="8"/>
      <c r="S870" s="9"/>
      <c r="T870" s="8"/>
      <c r="U870" s="9"/>
      <c r="V870" s="8"/>
      <c r="W870" s="5"/>
      <c r="X870" s="1"/>
      <c r="Y870" s="1"/>
      <c r="Z870" s="1"/>
      <c r="AA870" s="1"/>
      <c r="AB870" s="1"/>
      <c r="AC870" s="1"/>
      <c r="AD870" s="1"/>
      <c r="AE870" s="1"/>
      <c r="AF870" s="4"/>
      <c r="AG870" s="4"/>
      <c r="AH870" s="4"/>
      <c r="AI870" s="4"/>
      <c r="AJ870" s="4"/>
      <c r="AK870" s="1"/>
    </row>
    <row r="871" spans="1:43" s="3" customFormat="1" ht="30" customHeight="1" x14ac:dyDescent="0.45">
      <c r="A871" s="1"/>
      <c r="B871" s="11"/>
      <c r="C871" s="9"/>
      <c r="D871" s="8"/>
      <c r="E871" s="9"/>
      <c r="F871" s="8"/>
      <c r="G871" s="9"/>
      <c r="H871" s="8"/>
      <c r="I871" s="9"/>
      <c r="J871" s="8"/>
      <c r="K871" s="9"/>
      <c r="L871" s="8"/>
      <c r="M871" s="9"/>
      <c r="N871" s="8"/>
      <c r="O871" s="9"/>
      <c r="P871" s="8"/>
      <c r="Q871" s="9"/>
      <c r="R871" s="8"/>
      <c r="S871" s="9"/>
      <c r="T871" s="8"/>
      <c r="U871" s="9"/>
      <c r="V871" s="8"/>
      <c r="W871" s="5"/>
      <c r="X871" s="1"/>
      <c r="Y871" s="1"/>
      <c r="Z871" s="1"/>
      <c r="AA871" s="1"/>
      <c r="AB871" s="1"/>
      <c r="AC871" s="1"/>
      <c r="AD871" s="1"/>
      <c r="AE871" s="1"/>
      <c r="AF871" s="4"/>
      <c r="AG871" s="4"/>
      <c r="AH871" s="4"/>
      <c r="AI871" s="4"/>
      <c r="AJ871" s="4"/>
      <c r="AK871" s="1"/>
    </row>
    <row r="872" spans="1:43" s="3" customFormat="1" ht="30" customHeight="1" x14ac:dyDescent="0.45">
      <c r="A872" s="1"/>
      <c r="B872" s="11"/>
      <c r="C872" s="9"/>
      <c r="D872" s="8"/>
      <c r="E872" s="9"/>
      <c r="F872" s="8"/>
      <c r="G872" s="9"/>
      <c r="H872" s="8"/>
      <c r="I872" s="9"/>
      <c r="J872" s="8"/>
      <c r="K872" s="9"/>
      <c r="L872" s="8"/>
      <c r="M872" s="9"/>
      <c r="N872" s="8"/>
      <c r="O872" s="9"/>
      <c r="P872" s="8"/>
      <c r="Q872" s="9"/>
      <c r="R872" s="8"/>
      <c r="S872" s="9"/>
      <c r="T872" s="8"/>
      <c r="U872" s="9"/>
      <c r="V872" s="8"/>
      <c r="W872" s="5"/>
      <c r="X872" s="1"/>
      <c r="Y872" s="1"/>
      <c r="Z872" s="1"/>
      <c r="AA872" s="1"/>
      <c r="AB872" s="1"/>
      <c r="AC872" s="1"/>
      <c r="AD872" s="1"/>
      <c r="AE872" s="1"/>
      <c r="AF872" s="4"/>
      <c r="AG872" s="4"/>
      <c r="AH872" s="4"/>
      <c r="AI872" s="4"/>
      <c r="AJ872" s="4"/>
      <c r="AK872" s="1"/>
    </row>
    <row r="873" spans="1:43" s="3" customFormat="1" ht="30" customHeight="1" x14ac:dyDescent="0.45">
      <c r="A873" s="1"/>
      <c r="B873" s="11"/>
      <c r="C873" s="9"/>
      <c r="D873" s="8"/>
      <c r="E873" s="9"/>
      <c r="F873" s="8"/>
      <c r="G873" s="9"/>
      <c r="H873" s="8"/>
      <c r="I873" s="9"/>
      <c r="J873" s="8"/>
      <c r="K873" s="9"/>
      <c r="L873" s="8"/>
      <c r="M873" s="9"/>
      <c r="N873" s="8"/>
      <c r="O873" s="9"/>
      <c r="P873" s="8"/>
      <c r="Q873" s="9"/>
      <c r="R873" s="8"/>
      <c r="S873" s="9"/>
      <c r="T873" s="8"/>
      <c r="U873" s="9"/>
      <c r="V873" s="8"/>
      <c r="W873" s="5"/>
      <c r="X873" s="1"/>
      <c r="Y873" s="1"/>
      <c r="Z873" s="1"/>
      <c r="AA873" s="1"/>
      <c r="AB873" s="1"/>
      <c r="AC873" s="1"/>
      <c r="AD873" s="1"/>
      <c r="AE873" s="1"/>
      <c r="AF873" s="4"/>
      <c r="AG873" s="4"/>
      <c r="AH873" s="4"/>
      <c r="AI873" s="4"/>
      <c r="AJ873" s="4"/>
      <c r="AK873" s="1"/>
    </row>
    <row r="874" spans="1:43" s="3" customFormat="1" ht="30" customHeight="1" x14ac:dyDescent="0.45">
      <c r="A874" s="1"/>
      <c r="B874" s="11"/>
      <c r="C874" s="9"/>
      <c r="D874" s="8"/>
      <c r="E874" s="9"/>
      <c r="F874" s="8"/>
      <c r="G874" s="9"/>
      <c r="H874" s="8"/>
      <c r="I874" s="9"/>
      <c r="J874" s="8"/>
      <c r="K874" s="9"/>
      <c r="L874" s="8"/>
      <c r="M874" s="9"/>
      <c r="N874" s="8"/>
      <c r="O874" s="9"/>
      <c r="P874" s="8"/>
      <c r="Q874" s="9"/>
      <c r="R874" s="8"/>
      <c r="S874" s="9"/>
      <c r="T874" s="8"/>
      <c r="U874" s="9"/>
      <c r="V874" s="8"/>
      <c r="W874" s="5"/>
      <c r="X874" s="1"/>
      <c r="Y874" s="1"/>
      <c r="Z874" s="1"/>
      <c r="AA874" s="1"/>
      <c r="AB874" s="1"/>
      <c r="AC874" s="1"/>
      <c r="AD874" s="1"/>
      <c r="AE874" s="1"/>
      <c r="AF874" s="4"/>
      <c r="AG874" s="4"/>
      <c r="AH874" s="4"/>
      <c r="AI874" s="4"/>
      <c r="AJ874" s="4"/>
      <c r="AK874" s="1"/>
    </row>
    <row r="875" spans="1:43" s="3" customFormat="1" ht="30" customHeight="1" x14ac:dyDescent="0.45">
      <c r="A875" s="1"/>
      <c r="B875" s="10"/>
      <c r="C875" s="9"/>
      <c r="D875" s="8"/>
      <c r="E875" s="9"/>
      <c r="F875" s="8"/>
      <c r="G875" s="9"/>
      <c r="H875" s="8"/>
      <c r="I875" s="9"/>
      <c r="J875" s="8"/>
      <c r="K875" s="9"/>
      <c r="L875" s="8"/>
      <c r="M875" s="9"/>
      <c r="N875" s="8"/>
      <c r="O875" s="9"/>
      <c r="P875" s="8"/>
      <c r="Q875" s="9"/>
      <c r="R875" s="8"/>
      <c r="S875" s="7"/>
      <c r="W875" s="6"/>
      <c r="X875" s="5"/>
      <c r="AD875" s="1"/>
      <c r="AE875" s="1"/>
      <c r="AF875" s="1"/>
      <c r="AG875" s="1"/>
      <c r="AH875" s="1"/>
      <c r="AI875" s="1"/>
      <c r="AJ875" s="1"/>
      <c r="AK875" s="1"/>
      <c r="AL875" s="4"/>
      <c r="AM875" s="4"/>
      <c r="AN875" s="4"/>
      <c r="AO875" s="4"/>
      <c r="AP875" s="4"/>
      <c r="AQ875" s="1"/>
    </row>
    <row r="876" spans="1:43" s="3" customFormat="1" ht="30" customHeight="1" x14ac:dyDescent="0.45">
      <c r="A876" s="1"/>
      <c r="B876" s="10"/>
      <c r="C876" s="9"/>
      <c r="D876" s="8"/>
      <c r="E876" s="9"/>
      <c r="F876" s="8"/>
      <c r="G876" s="9"/>
      <c r="H876" s="8"/>
      <c r="I876" s="9"/>
      <c r="J876" s="8"/>
      <c r="K876" s="9"/>
      <c r="L876" s="8"/>
      <c r="M876" s="9"/>
      <c r="N876" s="8"/>
      <c r="O876" s="9"/>
      <c r="P876" s="8"/>
      <c r="Q876" s="9"/>
      <c r="R876" s="8"/>
      <c r="S876" s="7"/>
      <c r="W876" s="6"/>
      <c r="X876" s="5"/>
      <c r="AD876" s="1"/>
      <c r="AE876" s="1"/>
      <c r="AF876" s="1"/>
      <c r="AG876" s="1"/>
      <c r="AH876" s="1"/>
      <c r="AI876" s="1"/>
      <c r="AJ876" s="1"/>
      <c r="AK876" s="1"/>
      <c r="AL876" s="4"/>
      <c r="AM876" s="4"/>
      <c r="AN876" s="4"/>
      <c r="AO876" s="4"/>
      <c r="AP876" s="4"/>
      <c r="AQ876" s="1"/>
    </row>
  </sheetData>
  <sheetProtection formatCells="0" formatColumns="0" formatRows="0" insertColumns="0" insertRows="0" insertHyperlinks="0" deleteColumns="0" deleteRows="0" sort="0" autoFilter="0" pivotTables="0"/>
  <mergeCells count="338">
    <mergeCell ref="G805:H805"/>
    <mergeCell ref="I805:J805"/>
    <mergeCell ref="K805:L805"/>
    <mergeCell ref="C862:D862"/>
    <mergeCell ref="E862:F862"/>
    <mergeCell ref="G862:H862"/>
    <mergeCell ref="I862:J862"/>
    <mergeCell ref="K862:L862"/>
    <mergeCell ref="K814:L814"/>
    <mergeCell ref="C829:D829"/>
    <mergeCell ref="E829:F829"/>
    <mergeCell ref="G829:H829"/>
    <mergeCell ref="I829:J829"/>
    <mergeCell ref="C838:D838"/>
    <mergeCell ref="E838:F838"/>
    <mergeCell ref="G838:H838"/>
    <mergeCell ref="I838:J838"/>
    <mergeCell ref="K838:L838"/>
    <mergeCell ref="C814:D814"/>
    <mergeCell ref="E814:F814"/>
    <mergeCell ref="G814:H814"/>
    <mergeCell ref="I814:J814"/>
    <mergeCell ref="K829:L829"/>
    <mergeCell ref="B1:V1"/>
    <mergeCell ref="C853:D853"/>
    <mergeCell ref="E853:F853"/>
    <mergeCell ref="G853:H853"/>
    <mergeCell ref="I853:J853"/>
    <mergeCell ref="K853:L853"/>
    <mergeCell ref="M853:N853"/>
    <mergeCell ref="O853:P853"/>
    <mergeCell ref="Q853:R853"/>
    <mergeCell ref="S853:T853"/>
    <mergeCell ref="M829:N829"/>
    <mergeCell ref="O829:P829"/>
    <mergeCell ref="Q829:R829"/>
    <mergeCell ref="S829:T829"/>
    <mergeCell ref="U829:V829"/>
    <mergeCell ref="U853:V853"/>
    <mergeCell ref="M514:N514"/>
    <mergeCell ref="C790:D790"/>
    <mergeCell ref="E790:F790"/>
    <mergeCell ref="G790:H790"/>
    <mergeCell ref="I790:J790"/>
    <mergeCell ref="K790:L790"/>
    <mergeCell ref="C805:D805"/>
    <mergeCell ref="E805:F805"/>
    <mergeCell ref="K638:L638"/>
    <mergeCell ref="K729:L729"/>
    <mergeCell ref="O781:P781"/>
    <mergeCell ref="Q781:R781"/>
    <mergeCell ref="B430:K431"/>
    <mergeCell ref="B727:L728"/>
    <mergeCell ref="B739:L740"/>
    <mergeCell ref="K255:L255"/>
    <mergeCell ref="C404:D404"/>
    <mergeCell ref="C454:D454"/>
    <mergeCell ref="C577:D577"/>
    <mergeCell ref="K764:L764"/>
    <mergeCell ref="M596:N596"/>
    <mergeCell ref="M577:N577"/>
    <mergeCell ref="O577:P577"/>
    <mergeCell ref="O514:P514"/>
    <mergeCell ref="M535:N535"/>
    <mergeCell ref="O535:P535"/>
    <mergeCell ref="K556:L556"/>
    <mergeCell ref="G465:H465"/>
    <mergeCell ref="I465:J465"/>
    <mergeCell ref="C476:D476"/>
    <mergeCell ref="E476:F476"/>
    <mergeCell ref="G476:H476"/>
    <mergeCell ref="E577:F577"/>
    <mergeCell ref="G577:H577"/>
    <mergeCell ref="I577:J577"/>
    <mergeCell ref="E741:F741"/>
    <mergeCell ref="G741:H741"/>
    <mergeCell ref="I741:J741"/>
    <mergeCell ref="I704:J704"/>
    <mergeCell ref="E704:F704"/>
    <mergeCell ref="G704:H704"/>
    <mergeCell ref="E443:F443"/>
    <mergeCell ref="G443:H443"/>
    <mergeCell ref="I443:J443"/>
    <mergeCell ref="C420:D420"/>
    <mergeCell ref="E420:F420"/>
    <mergeCell ref="G420:H420"/>
    <mergeCell ref="I420:J420"/>
    <mergeCell ref="C393:D393"/>
    <mergeCell ref="E393:F393"/>
    <mergeCell ref="G393:H393"/>
    <mergeCell ref="I393:J393"/>
    <mergeCell ref="E404:F404"/>
    <mergeCell ref="G404:H404"/>
    <mergeCell ref="I404:J404"/>
    <mergeCell ref="C382:D382"/>
    <mergeCell ref="E382:F382"/>
    <mergeCell ref="G382:H382"/>
    <mergeCell ref="I382:J382"/>
    <mergeCell ref="C283:D283"/>
    <mergeCell ref="E283:F283"/>
    <mergeCell ref="G283:H283"/>
    <mergeCell ref="I283:J283"/>
    <mergeCell ref="E294:F294"/>
    <mergeCell ref="C371:D371"/>
    <mergeCell ref="E371:F371"/>
    <mergeCell ref="G349:H349"/>
    <mergeCell ref="G266:H266"/>
    <mergeCell ref="M805:N805"/>
    <mergeCell ref="O805:P805"/>
    <mergeCell ref="Q805:R805"/>
    <mergeCell ref="S805:T805"/>
    <mergeCell ref="U805:V805"/>
    <mergeCell ref="S781:T781"/>
    <mergeCell ref="U781:V781"/>
    <mergeCell ref="K266:L266"/>
    <mergeCell ref="M556:N556"/>
    <mergeCell ref="K514:L514"/>
    <mergeCell ref="K752:L752"/>
    <mergeCell ref="O617:P617"/>
    <mergeCell ref="K704:L704"/>
    <mergeCell ref="M704:N704"/>
    <mergeCell ref="O556:P556"/>
    <mergeCell ref="M659:N659"/>
    <mergeCell ref="O659:P659"/>
    <mergeCell ref="M638:N638"/>
    <mergeCell ref="O638:P638"/>
    <mergeCell ref="M683:N683"/>
    <mergeCell ref="K741:L741"/>
    <mergeCell ref="K683:L683"/>
    <mergeCell ref="I371:J371"/>
    <mergeCell ref="C316:D316"/>
    <mergeCell ref="E316:F316"/>
    <mergeCell ref="G316:H316"/>
    <mergeCell ref="I316:J316"/>
    <mergeCell ref="C327:D327"/>
    <mergeCell ref="G371:H371"/>
    <mergeCell ref="I255:J255"/>
    <mergeCell ref="C222:D222"/>
    <mergeCell ref="E222:F222"/>
    <mergeCell ref="G222:H222"/>
    <mergeCell ref="I222:J222"/>
    <mergeCell ref="C266:D266"/>
    <mergeCell ref="E266:F266"/>
    <mergeCell ref="I349:J349"/>
    <mergeCell ref="C360:D360"/>
    <mergeCell ref="E360:F360"/>
    <mergeCell ref="G360:H360"/>
    <mergeCell ref="I360:J360"/>
    <mergeCell ref="C255:D255"/>
    <mergeCell ref="E255:F255"/>
    <mergeCell ref="G255:H255"/>
    <mergeCell ref="C349:D349"/>
    <mergeCell ref="E349:F349"/>
    <mergeCell ref="I233:J233"/>
    <mergeCell ref="K233:L233"/>
    <mergeCell ref="C338:D338"/>
    <mergeCell ref="E338:F338"/>
    <mergeCell ref="G338:H338"/>
    <mergeCell ref="I338:J338"/>
    <mergeCell ref="C294:D294"/>
    <mergeCell ref="G305:H305"/>
    <mergeCell ref="C305:D305"/>
    <mergeCell ref="E305:F305"/>
    <mergeCell ref="E327:F327"/>
    <mergeCell ref="G327:H327"/>
    <mergeCell ref="I327:J327"/>
    <mergeCell ref="G294:H294"/>
    <mergeCell ref="C244:D244"/>
    <mergeCell ref="E244:F244"/>
    <mergeCell ref="G244:H244"/>
    <mergeCell ref="I244:J244"/>
    <mergeCell ref="K244:L244"/>
    <mergeCell ref="I294:J294"/>
    <mergeCell ref="I305:J305"/>
    <mergeCell ref="K200:L200"/>
    <mergeCell ref="K167:L167"/>
    <mergeCell ref="G189:H189"/>
    <mergeCell ref="I266:J266"/>
    <mergeCell ref="C211:D211"/>
    <mergeCell ref="E211:F211"/>
    <mergeCell ref="G211:H211"/>
    <mergeCell ref="I211:J211"/>
    <mergeCell ref="K211:L211"/>
    <mergeCell ref="C167:D167"/>
    <mergeCell ref="E167:F167"/>
    <mergeCell ref="G167:H167"/>
    <mergeCell ref="I167:J167"/>
    <mergeCell ref="G200:H200"/>
    <mergeCell ref="I200:J200"/>
    <mergeCell ref="C178:D178"/>
    <mergeCell ref="E178:F178"/>
    <mergeCell ref="C189:D189"/>
    <mergeCell ref="E189:F189"/>
    <mergeCell ref="K222:L222"/>
    <mergeCell ref="C233:D233"/>
    <mergeCell ref="E233:F233"/>
    <mergeCell ref="G233:H233"/>
    <mergeCell ref="C119:D119"/>
    <mergeCell ref="G178:H178"/>
    <mergeCell ref="I178:J178"/>
    <mergeCell ref="K178:L178"/>
    <mergeCell ref="K189:L189"/>
    <mergeCell ref="I189:J189"/>
    <mergeCell ref="K145:L145"/>
    <mergeCell ref="C134:D134"/>
    <mergeCell ref="E134:F134"/>
    <mergeCell ref="G134:H134"/>
    <mergeCell ref="C145:D145"/>
    <mergeCell ref="E145:F145"/>
    <mergeCell ref="I134:J134"/>
    <mergeCell ref="K134:L134"/>
    <mergeCell ref="E119:F119"/>
    <mergeCell ref="G119:H119"/>
    <mergeCell ref="I119:J119"/>
    <mergeCell ref="K156:L156"/>
    <mergeCell ref="C156:D156"/>
    <mergeCell ref="E156:F156"/>
    <mergeCell ref="G156:H156"/>
    <mergeCell ref="I156:J156"/>
    <mergeCell ref="C200:D200"/>
    <mergeCell ref="E200:F200"/>
    <mergeCell ref="C64:D64"/>
    <mergeCell ref="E64:F64"/>
    <mergeCell ref="G64:H64"/>
    <mergeCell ref="G145:H145"/>
    <mergeCell ref="I145:J145"/>
    <mergeCell ref="C75:D75"/>
    <mergeCell ref="E75:F75"/>
    <mergeCell ref="I64:J64"/>
    <mergeCell ref="I97:J97"/>
    <mergeCell ref="C86:D86"/>
    <mergeCell ref="C108:D108"/>
    <mergeCell ref="E108:F108"/>
    <mergeCell ref="G108:H108"/>
    <mergeCell ref="I108:J108"/>
    <mergeCell ref="G75:H75"/>
    <mergeCell ref="I75:J75"/>
    <mergeCell ref="E86:F86"/>
    <mergeCell ref="G86:H86"/>
    <mergeCell ref="I86:J86"/>
    <mergeCell ref="C97:D97"/>
    <mergeCell ref="E97:F97"/>
    <mergeCell ref="G97:H97"/>
    <mergeCell ref="E42:F42"/>
    <mergeCell ref="G42:H42"/>
    <mergeCell ref="I42:J42"/>
    <mergeCell ref="C53:D53"/>
    <mergeCell ref="C31:D31"/>
    <mergeCell ref="E31:F31"/>
    <mergeCell ref="G31:H31"/>
    <mergeCell ref="I31:J31"/>
    <mergeCell ref="E53:F53"/>
    <mergeCell ref="G53:H53"/>
    <mergeCell ref="I53:J53"/>
    <mergeCell ref="C20:D20"/>
    <mergeCell ref="E20:F20"/>
    <mergeCell ref="G20:H20"/>
    <mergeCell ref="I20:J20"/>
    <mergeCell ref="C42:D42"/>
    <mergeCell ref="C556:D556"/>
    <mergeCell ref="E556:F556"/>
    <mergeCell ref="I514:J514"/>
    <mergeCell ref="C514:D514"/>
    <mergeCell ref="E514:F514"/>
    <mergeCell ref="C487:D487"/>
    <mergeCell ref="E487:F487"/>
    <mergeCell ref="C432:D432"/>
    <mergeCell ref="E432:F432"/>
    <mergeCell ref="G432:H432"/>
    <mergeCell ref="I432:J432"/>
    <mergeCell ref="C443:D443"/>
    <mergeCell ref="C535:D535"/>
    <mergeCell ref="E535:F535"/>
    <mergeCell ref="I476:J476"/>
    <mergeCell ref="G487:H487"/>
    <mergeCell ref="I487:J487"/>
    <mergeCell ref="C498:D498"/>
    <mergeCell ref="E498:F498"/>
    <mergeCell ref="I683:J683"/>
    <mergeCell ref="C683:D683"/>
    <mergeCell ref="E683:F683"/>
    <mergeCell ref="G683:H683"/>
    <mergeCell ref="C638:D638"/>
    <mergeCell ref="E638:F638"/>
    <mergeCell ref="G638:H638"/>
    <mergeCell ref="I638:J638"/>
    <mergeCell ref="C741:D741"/>
    <mergeCell ref="E729:F729"/>
    <mergeCell ref="G729:H729"/>
    <mergeCell ref="I729:J729"/>
    <mergeCell ref="E752:F752"/>
    <mergeCell ref="C729:D729"/>
    <mergeCell ref="B3:Q3"/>
    <mergeCell ref="O596:P596"/>
    <mergeCell ref="C596:D596"/>
    <mergeCell ref="E596:F596"/>
    <mergeCell ref="G596:H596"/>
    <mergeCell ref="E454:F454"/>
    <mergeCell ref="G454:H454"/>
    <mergeCell ref="I454:J454"/>
    <mergeCell ref="C465:D465"/>
    <mergeCell ref="E465:F465"/>
    <mergeCell ref="G498:H498"/>
    <mergeCell ref="I498:J498"/>
    <mergeCell ref="G514:H514"/>
    <mergeCell ref="K596:L596"/>
    <mergeCell ref="K577:L577"/>
    <mergeCell ref="K535:L535"/>
    <mergeCell ref="G556:H556"/>
    <mergeCell ref="I556:J556"/>
    <mergeCell ref="I596:J596"/>
    <mergeCell ref="G535:H535"/>
    <mergeCell ref="I535:J535"/>
    <mergeCell ref="I752:J752"/>
    <mergeCell ref="M781:N781"/>
    <mergeCell ref="G617:H617"/>
    <mergeCell ref="I617:J617"/>
    <mergeCell ref="K617:L617"/>
    <mergeCell ref="M617:N617"/>
    <mergeCell ref="C659:D659"/>
    <mergeCell ref="E659:F659"/>
    <mergeCell ref="G659:H659"/>
    <mergeCell ref="I659:J659"/>
    <mergeCell ref="K659:L659"/>
    <mergeCell ref="C781:D781"/>
    <mergeCell ref="E781:F781"/>
    <mergeCell ref="G781:H781"/>
    <mergeCell ref="I781:J781"/>
    <mergeCell ref="K781:L781"/>
    <mergeCell ref="G752:H752"/>
    <mergeCell ref="C617:D617"/>
    <mergeCell ref="E617:F617"/>
    <mergeCell ref="C764:D764"/>
    <mergeCell ref="E764:F764"/>
    <mergeCell ref="G764:H764"/>
    <mergeCell ref="I764:J764"/>
    <mergeCell ref="C704:D704"/>
    <mergeCell ref="C752:D752"/>
  </mergeCells>
  <phoneticPr fontId="3"/>
  <conditionalFormatting sqref="C863:C869 E863:E869 D19:K19 B19 D30:K30 B30 D41:K41 D52:K52 B52 D63:K63 B63 D74:K74 B74 D129:K129 B129 D85:K85 B85 D96:K96 B96 D107:K107 B107 D118:K118 B118 D282:K282 B282 D293:K293 B293 D304:K304 B304 D315:K315 B315 D326:K326 B326 D337:K337 B337 D348:K348 B348 D359:K359 B359 D370:K370 B370 D381:K381 B381 B41 B142:B143 D142:K143 B132 D132:K132 B153:B154 D153:K154 B164:B165 D164:K165 B186:B187 D186:K187 B197:B198 D197:K198 B208:B209 D208:K209 B219:B220 D219:K220 B175:B176 D175:K176 B241:B242 D241:K242 B252:B253 D252:K253 B263:B264 D263:K264 B230:B231 D230:K231 B274:B278 D274:K278 D392:K392 B392 D403:K403 B403 C119:K128 C108:K117 C97:K106 C86:K95 C75:K84 C64:K73 C53:K62 C42:K51 C31:K40 C20:K29 C168:C174 E168:E174 G168:G174 I168:I174 C157:C163 E157:E163 G157:G163 I157:I163 C146:C152 E146:E152 G146:G152 I146:I152 C135:C141 E135:E141 G135:G141 I135:I141 C267:C273 E267:E273 G267:G273 I267:I273 C256:C262 E256:E262 G256:G262 I256:I262 C245:C251 E245:E251 G245:G251 I245:I251 C234:C240 E234:E240 G234:G240 I234:I240 C223:C229 E223:E229 G223:G229 I223:I229 C212:C218 E212:E218 G212:G218 I212:I218 C201:C207 E201:E207 G201:G207 I201:I207 C190:C196 E190:E196 G190:G196 I190:I196 C179:C185 E179:E185 G179:G185 I179:I185 C294:K303 C283:K292 C498:K509 C487:K496 C476:K485 C465:K474 C454:K463 C443:K452 C432:K441 C420:K429 C404:K415 C393:K402 C382:K391 C371:K380 C360:K369 C349:K358 C338:K347 C327:K336 C316:K325 C305:K314 C765:C772 E765:E772 G765:G772 I765:I772 C753:C759 E753:E759 G753:G759 I753:I759 C742:C748 E742:E748 G742:G748 I742:I748 C730:C736 E730:E736 G730:G736 I730:I736 M854:M876 O854:O876 C854:C861 E854:E861 G854:G861 I854:I861 M830:M851 O830:O851 C830:C837 E830:E837 G830:G837 I830:I837 M806:M827 O806:O827 C806:C813 E806:E813 G806:G813 I806:I813 M782:M803 O782:O803 C782:C789 E782:E789 G782:G789 I782:I789 B5 D419:K419 B419 B430 D442:K442 B442 D453:K453 B453 D464:K464 B464 D475:K475 B475 D486:K486 B486 D497:K497 B497 B737:B738 D737:K738 B726 D726:K726 B749:B750 D749:K750 B760:B762 D760:K762 B773:B776 D773:K776 C791:C803 C815:C827 C839:C851 E791:E803 E815:E827 E839:E851 G798:G803 G822:G827 G846:G851 I798:I803 I822:I827 I846:I851">
    <cfRule type="expression" dxfId="18" priority="8">
      <formula>$L5="※"</formula>
    </cfRule>
  </conditionalFormatting>
  <conditionalFormatting sqref="C512:M512 D513:M513 B513 C532:M533 D534:M534 B534 C553:M554 D555:M555 B555 C574:M575 D576:M576 B576 C593:M594 D595:M595 B595 C614:M615 D616:M616 B616 C635:M636 D637:M637 B637 C656:M657 D658:M658 B658 C677:M678 C681:M681 D682:M682 B682 C701:M702 D703:M703 B703 C722:M723 D168:D174 F168:F174 H168:H174 J168:M174 D157:D163 F157:F163 H157:H163 J157:M163 D146:D152 F146:F152 H146:H152 J146:M152 D135:D141 F135:F141 H135:H141 J135:M141 D267:D273 F267:F273 H267:H273 J267:M273 D256:D262 F256:F262 H256:H262 J256:M262 D245:D251 F245:F251 H245:H251 J245:M251 D234:D240 F234:F240 H234:H240 J234:M240 D223:D229 F223:F229 H223:H229 J223:M229 D212:D218 F212:F218 H212:H218 J212:M218 D201:D207 F201:F207 H201:H207 J201:M207 D190:D196 F190:F196 H190:H196 J190:M196 D179:D185 F179:F185 H179:H185 J179:M185 D133:M133 B133 C134:M134 D144:M144 B144 C145:M145 D155:M155 B155 C156:M156 D166:M166 B166 C167:M167 D177:M177 B177 C178:M178 D188:M188 B188 C189:M189 D199:M199 B199 C200:M200 D210:M210 B210 C211:M211 D221:M221 B221 C222:M222 D232:M232 B232 C233:M233 D243:M243 B243 C244:M244 D254:M254 B254 C255:M255 D265:M265 B265 C266:M266 B727 C729:L729 B739 C741:L741 D751:L751 B751 C752:L752 D763:L763 B763 C764:L764 D780:M780 B780 D804:M804 B804 D828:M828 B828 D852:M852 B852">
    <cfRule type="expression" dxfId="17" priority="9">
      <formula>$N133="※"</formula>
    </cfRule>
  </conditionalFormatting>
  <conditionalFormatting sqref="C695:Q700 C514:P514 C524:Q531 P515:P521 P660:P666 P639:P645 P618:P624 P597:P603 P578:P584 P557:P563 P536:P542 C522:P523 C691:N694 P691:Q694 O701:O712 C535:P535 C546:Q552 C543:P545 C556:P556 C566:Q573 C564:P565 Q574:Q586 C577:P577 C587:Q592 C585:P586 C596:P596 C605:Q613 C604:P604 C617:P617 C627:Q634 C625:P626 Q635:Q648 C638:P638 C649:Q655 C646:P648 C659:P659 C671:Q676 C667:P670 C713:Q721 C712:N712 P712:Q712">
    <cfRule type="expression" dxfId="16" priority="10">
      <formula>$R514="※"</formula>
    </cfRule>
  </conditionalFormatting>
  <conditionalFormatting sqref="C515:O521 C704:N711 C683:N690 C660:O666 C639:O645 C618:O624 C597:O603 C578:O584 C557:O563 C536:O542">
    <cfRule type="expression" dxfId="15" priority="11">
      <formula>$P515="※"</formula>
    </cfRule>
  </conditionalFormatting>
  <conditionalFormatting sqref="F863:L869 D863:D874 C781:V781 J798:L802 H798:H802 F798:F802 C790:L790 D765:D772 F765:F772 H765:H772 J765:L772 D753:D759 F753:F759 H753:H759 J753:L759 D742:D748 F742:F748 H742:H748 J742:L748 D730:D736 F730:F736 H730:H736 J730:L736 N854:N874 P854:V874 N830:N850 P830:V850 N806:N826 P806:V826 N782:N802 P782:V802 D782:D789 F782:F789 H782:H789 J782:L789 F791:L797 D791:D802 D806:D813 F806:F813 H806:H813 J806:L813 D815:D826 F815:L821 D830:D837 F830:F837 H830:H837 J830:L837 F839:L845 D839:D850 D854:D861 F854:F861 H854:H861 J854:L861 J822:L826 H822:H826 F822:F826 C829:V829 J846:L850 H846:H850 F846:F850 C838:L838 C853:V853 C805:V805 C814:L814">
    <cfRule type="expression" dxfId="14" priority="7">
      <formula>$S730="※"</formula>
    </cfRule>
  </conditionalFormatting>
  <conditionalFormatting sqref="C870:C876">
    <cfRule type="expression" dxfId="13" priority="6">
      <formula>$L870="※"</formula>
    </cfRule>
  </conditionalFormatting>
  <conditionalFormatting sqref="E870:E876">
    <cfRule type="expression" dxfId="12" priority="5">
      <formula>$L870="※"</formula>
    </cfRule>
  </conditionalFormatting>
  <conditionalFormatting sqref="G870:G876">
    <cfRule type="expression" dxfId="11" priority="4">
      <formula>$L870="※"</formula>
    </cfRule>
  </conditionalFormatting>
  <conditionalFormatting sqref="I870:I876">
    <cfRule type="expression" dxfId="10" priority="3">
      <formula>$L870="※"</formula>
    </cfRule>
  </conditionalFormatting>
  <conditionalFormatting sqref="D875:D876 F875:F876 H875:H876 J875:L876 N875:N876 P875:S876 D803 F803 H803 J803:L803 N803 P803:S803 D827 F827 H827 J827:L827 N827 P827:S827 D851 F851 H851 J851:L851 N851 P851:S851">
    <cfRule type="expression" dxfId="9" priority="12">
      <formula>$T803="※"</formula>
    </cfRule>
  </conditionalFormatting>
  <conditionalFormatting sqref="J870:L874 H870:H874 F870:F874">
    <cfRule type="expression" dxfId="8" priority="2">
      <formula>$S870="※"</formula>
    </cfRule>
  </conditionalFormatting>
  <conditionalFormatting sqref="C862:L862">
    <cfRule type="expression" dxfId="7" priority="1">
      <formula>$S862="※"</formula>
    </cfRule>
  </conditionalFormatting>
  <printOptions horizontalCentered="1"/>
  <pageMargins left="0.39370078740157483" right="0.39370078740157483" top="0.39370078740157483" bottom="0.39370078740157483" header="0" footer="0.19685039370078741"/>
  <pageSetup paperSize="9" scale="46" fitToHeight="0" orientation="landscape" r:id="rId1"/>
  <rowBreaks count="38" manualBreakCount="38">
    <brk id="29" min="1" max="21" man="1"/>
    <brk id="62" min="1" max="21" man="1"/>
    <brk id="95" min="1" max="21" man="1"/>
    <brk id="129" min="1" max="21" man="1"/>
    <brk id="165" min="1" max="21" man="1"/>
    <brk id="198" min="1" max="21" man="1"/>
    <brk id="231" min="1" max="21" man="1"/>
    <brk id="264" min="1" max="21" man="1"/>
    <brk id="277" man="1"/>
    <brk id="278" min="1" max="21" man="1"/>
    <brk id="314" min="1" max="21" man="1"/>
    <brk id="347" min="1" max="21" man="1"/>
    <brk id="376" man="1"/>
    <brk id="380" min="1" max="21" man="1"/>
    <brk id="382" man="1"/>
    <brk id="415" min="1" max="21" man="1"/>
    <brk id="452" min="1" max="21" man="1"/>
    <brk id="485" min="1" max="21" man="1"/>
    <brk id="509" min="1" max="21" man="1"/>
    <brk id="512" man="1"/>
    <brk id="533" min="1" max="21" man="1"/>
    <brk id="554" min="1" max="21" man="1"/>
    <brk id="575" min="1" max="21" man="1"/>
    <brk id="594" min="1" max="21" man="1"/>
    <brk id="615" min="1" max="21" man="1"/>
    <brk id="636" min="1" max="21" man="1"/>
    <brk id="657" min="1" max="21" man="1"/>
    <brk id="678" min="1" max="21" man="1"/>
    <brk id="681" man="1"/>
    <brk id="691" man="1"/>
    <brk id="701" man="1"/>
    <brk id="702" min="1" max="21" man="1"/>
    <brk id="723" min="1" max="21" man="1"/>
    <brk id="750" min="1" max="21" man="1"/>
    <brk id="776" min="1" max="21" man="1"/>
    <brk id="803" min="1" max="21" man="1"/>
    <brk id="827" min="1" max="21" man="1"/>
    <brk id="851" min="1" max="2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3A6FD2-182A-4FC6-8F1E-60A0B6516AAC}">
  <sheetPr>
    <pageSetUpPr fitToPage="1"/>
  </sheetPr>
  <dimension ref="A1:AR766"/>
  <sheetViews>
    <sheetView view="pageBreakPreview" topLeftCell="A103" zoomScale="40" zoomScaleNormal="55" zoomScaleSheetLayoutView="40" workbookViewId="0">
      <selection activeCell="X6" sqref="X6"/>
    </sheetView>
  </sheetViews>
  <sheetFormatPr defaultColWidth="9" defaultRowHeight="30" customHeight="1" x14ac:dyDescent="0.45"/>
  <cols>
    <col min="1" max="1" width="10.59765625" style="1" bestFit="1" customWidth="1"/>
    <col min="2" max="2" width="13.69921875" style="1" customWidth="1"/>
    <col min="3" max="3" width="16.69921875" style="1" customWidth="1"/>
    <col min="4" max="4" width="13.59765625" style="2" customWidth="1"/>
    <col min="5" max="5" width="13.59765625" style="1" customWidth="1"/>
    <col min="6" max="6" width="13.59765625" style="2" customWidth="1"/>
    <col min="7" max="7" width="13.59765625" style="1" customWidth="1"/>
    <col min="8" max="8" width="13.59765625" style="2" customWidth="1"/>
    <col min="9" max="9" width="13.59765625" style="1" customWidth="1"/>
    <col min="10" max="10" width="13.59765625" style="2" customWidth="1"/>
    <col min="11" max="11" width="13.59765625" style="1" customWidth="1"/>
    <col min="12" max="12" width="13.59765625" style="2" customWidth="1"/>
    <col min="13" max="13" width="13.59765625" style="1" customWidth="1"/>
    <col min="14" max="14" width="13.59765625" style="2" customWidth="1"/>
    <col min="15" max="15" width="13.59765625" style="1" customWidth="1"/>
    <col min="16" max="16" width="13.59765625" style="2" customWidth="1"/>
    <col min="17" max="19" width="13.59765625" style="1" customWidth="1"/>
    <col min="20" max="20" width="12.5" style="1" customWidth="1"/>
    <col min="21" max="23" width="12" style="1" customWidth="1"/>
    <col min="24" max="24" width="9" style="1"/>
    <col min="25" max="25" width="12.19921875" style="1" customWidth="1"/>
    <col min="26" max="36" width="9" style="1"/>
    <col min="37" max="45" width="12.59765625" style="1" bestFit="1" customWidth="1"/>
    <col min="46" max="47" width="11.5" style="1" bestFit="1" customWidth="1"/>
    <col min="48" max="16384" width="9" style="1"/>
  </cols>
  <sheetData>
    <row r="1" spans="1:23" ht="44.25" customHeight="1" x14ac:dyDescent="0.45">
      <c r="B1" s="100" t="s">
        <v>138</v>
      </c>
      <c r="C1" s="100"/>
      <c r="D1" s="100"/>
      <c r="E1" s="100"/>
      <c r="F1" s="100"/>
      <c r="G1" s="100"/>
      <c r="H1" s="100"/>
      <c r="I1" s="100"/>
      <c r="J1" s="100"/>
      <c r="K1" s="100"/>
      <c r="L1" s="100"/>
      <c r="M1" s="100"/>
      <c r="N1" s="100"/>
      <c r="O1" s="100"/>
      <c r="P1" s="100"/>
      <c r="Q1" s="100"/>
      <c r="R1" s="100"/>
      <c r="S1" s="100"/>
      <c r="T1" s="100"/>
      <c r="U1" s="100"/>
      <c r="V1" s="100"/>
      <c r="W1" s="100"/>
    </row>
    <row r="2" spans="1:23" ht="33" x14ac:dyDescent="0.45">
      <c r="B2" s="50"/>
      <c r="C2" s="50"/>
      <c r="D2" s="50"/>
      <c r="E2" s="50"/>
      <c r="F2" s="50"/>
      <c r="G2" s="50"/>
      <c r="H2" s="50"/>
      <c r="I2" s="50"/>
      <c r="J2" s="50"/>
      <c r="K2" s="50"/>
      <c r="L2" s="50"/>
      <c r="M2" s="50"/>
      <c r="N2" s="50"/>
      <c r="O2" s="50"/>
      <c r="P2" s="50"/>
      <c r="Q2" s="50"/>
      <c r="R2" s="50"/>
      <c r="S2" s="49"/>
      <c r="T2" s="21"/>
      <c r="U2" s="21"/>
      <c r="V2" s="21"/>
      <c r="W2" s="21"/>
    </row>
    <row r="3" spans="1:23" ht="44.25" customHeight="1" x14ac:dyDescent="0.45">
      <c r="A3" s="20"/>
      <c r="B3" s="95" t="s">
        <v>175</v>
      </c>
      <c r="C3" s="95"/>
      <c r="D3" s="95"/>
      <c r="E3" s="95"/>
      <c r="F3" s="95"/>
      <c r="G3" s="95"/>
      <c r="H3" s="95"/>
      <c r="I3" s="95"/>
      <c r="J3" s="95"/>
      <c r="K3" s="95"/>
      <c r="L3" s="95"/>
      <c r="M3" s="95"/>
      <c r="N3" s="95"/>
      <c r="O3" s="95"/>
      <c r="P3" s="95"/>
      <c r="Q3" s="95"/>
      <c r="R3" s="95"/>
    </row>
    <row r="4" spans="1:23" ht="30" customHeight="1" x14ac:dyDescent="0.45">
      <c r="A4" s="20"/>
      <c r="E4" s="48"/>
      <c r="F4" s="48"/>
      <c r="G4" s="20"/>
      <c r="H4" s="23"/>
      <c r="I4" s="20"/>
      <c r="J4" s="23"/>
      <c r="K4" s="20"/>
      <c r="L4" s="23"/>
      <c r="M4" s="20"/>
      <c r="N4" s="23"/>
      <c r="O4" s="20"/>
      <c r="P4" s="23"/>
      <c r="Q4" s="39"/>
      <c r="R4" s="20"/>
    </row>
    <row r="5" spans="1:23" ht="30" customHeight="1" x14ac:dyDescent="0.45">
      <c r="A5" s="20"/>
      <c r="B5" s="18" t="s">
        <v>136</v>
      </c>
      <c r="C5" s="18"/>
      <c r="I5" s="20"/>
      <c r="J5" s="23"/>
      <c r="K5" s="20"/>
      <c r="L5" s="23"/>
      <c r="M5" s="20"/>
      <c r="N5" s="23"/>
      <c r="O5" s="20"/>
      <c r="P5" s="23"/>
      <c r="Q5" s="39"/>
      <c r="R5" s="20"/>
    </row>
    <row r="6" spans="1:23" s="24" customFormat="1" ht="36" customHeight="1" thickBot="1" x14ac:dyDescent="0.5">
      <c r="B6" s="46" t="s">
        <v>6</v>
      </c>
      <c r="C6" s="46" t="s">
        <v>172</v>
      </c>
      <c r="D6" s="46" t="s">
        <v>146</v>
      </c>
      <c r="E6" s="47" t="s">
        <v>155</v>
      </c>
      <c r="F6" s="46" t="s">
        <v>133</v>
      </c>
      <c r="G6" s="47" t="s">
        <v>132</v>
      </c>
      <c r="H6" s="46" t="s">
        <v>131</v>
      </c>
      <c r="J6" s="19"/>
      <c r="L6" s="19"/>
      <c r="N6" s="19"/>
      <c r="P6" s="19"/>
      <c r="Q6" s="40"/>
    </row>
    <row r="7" spans="1:23" s="24" customFormat="1" ht="36" customHeight="1" thickTop="1" x14ac:dyDescent="0.45">
      <c r="B7" s="109" t="s">
        <v>171</v>
      </c>
      <c r="C7" s="45" t="s">
        <v>169</v>
      </c>
      <c r="D7" s="88">
        <v>0</v>
      </c>
      <c r="E7" s="43" t="s">
        <v>174</v>
      </c>
      <c r="F7" s="42" t="s">
        <v>174</v>
      </c>
      <c r="G7" s="42" t="s">
        <v>174</v>
      </c>
      <c r="H7" s="41" t="s">
        <v>174</v>
      </c>
      <c r="J7" s="19"/>
      <c r="L7" s="19"/>
      <c r="N7" s="19"/>
      <c r="P7" s="19"/>
      <c r="Q7" s="40"/>
    </row>
    <row r="8" spans="1:23" s="24" customFormat="1" ht="36" customHeight="1" x14ac:dyDescent="0.45">
      <c r="B8" s="107"/>
      <c r="C8" s="45" t="s">
        <v>168</v>
      </c>
      <c r="D8" s="88">
        <v>1</v>
      </c>
      <c r="E8" s="43">
        <v>1</v>
      </c>
      <c r="F8" s="42">
        <v>223</v>
      </c>
      <c r="G8" s="42">
        <v>95</v>
      </c>
      <c r="H8" s="41">
        <v>0.42600896860986548</v>
      </c>
      <c r="J8" s="19"/>
      <c r="L8" s="19"/>
      <c r="N8" s="19"/>
      <c r="P8" s="19"/>
      <c r="Q8" s="40"/>
    </row>
    <row r="9" spans="1:23" s="24" customFormat="1" ht="36" customHeight="1" x14ac:dyDescent="0.45">
      <c r="B9" s="107"/>
      <c r="C9" s="45" t="s">
        <v>167</v>
      </c>
      <c r="D9" s="88">
        <v>0</v>
      </c>
      <c r="E9" s="43" t="s">
        <v>174</v>
      </c>
      <c r="F9" s="42" t="s">
        <v>174</v>
      </c>
      <c r="G9" s="42" t="s">
        <v>174</v>
      </c>
      <c r="H9" s="41" t="s">
        <v>174</v>
      </c>
      <c r="J9" s="19"/>
      <c r="L9" s="19"/>
      <c r="N9" s="19"/>
      <c r="P9" s="19"/>
      <c r="Q9" s="40"/>
    </row>
    <row r="10" spans="1:23" s="24" customFormat="1" ht="36" customHeight="1" x14ac:dyDescent="0.45">
      <c r="B10" s="108"/>
      <c r="C10" s="45" t="s">
        <v>166</v>
      </c>
      <c r="D10" s="88">
        <v>0</v>
      </c>
      <c r="E10" s="43" t="s">
        <v>174</v>
      </c>
      <c r="F10" s="42" t="s">
        <v>174</v>
      </c>
      <c r="G10" s="42" t="s">
        <v>174</v>
      </c>
      <c r="H10" s="41" t="s">
        <v>174</v>
      </c>
      <c r="J10" s="19"/>
      <c r="L10" s="19"/>
      <c r="N10" s="19"/>
      <c r="P10" s="19"/>
      <c r="Q10" s="40"/>
    </row>
    <row r="11" spans="1:23" s="24" customFormat="1" ht="36" customHeight="1" x14ac:dyDescent="0.45">
      <c r="B11" s="106" t="s">
        <v>170</v>
      </c>
      <c r="C11" s="45" t="s">
        <v>169</v>
      </c>
      <c r="D11" s="88">
        <v>3</v>
      </c>
      <c r="E11" s="43">
        <v>10</v>
      </c>
      <c r="F11" s="42">
        <v>1817</v>
      </c>
      <c r="G11" s="42">
        <v>779</v>
      </c>
      <c r="H11" s="58">
        <v>0.4287286736378646</v>
      </c>
      <c r="J11" s="19"/>
      <c r="L11" s="19"/>
      <c r="N11" s="19"/>
      <c r="P11" s="19"/>
      <c r="Q11" s="40"/>
    </row>
    <row r="12" spans="1:23" s="24" customFormat="1" ht="36" customHeight="1" x14ac:dyDescent="0.45">
      <c r="B12" s="107"/>
      <c r="C12" s="45" t="s">
        <v>168</v>
      </c>
      <c r="D12" s="88">
        <v>14</v>
      </c>
      <c r="E12" s="43">
        <v>24</v>
      </c>
      <c r="F12" s="42">
        <v>2432</v>
      </c>
      <c r="G12" s="42">
        <v>1608</v>
      </c>
      <c r="H12" s="58">
        <v>0.66118421052631582</v>
      </c>
      <c r="J12" s="19"/>
      <c r="L12" s="19"/>
      <c r="N12" s="19"/>
      <c r="P12" s="19"/>
      <c r="Q12" s="40"/>
    </row>
    <row r="13" spans="1:23" s="24" customFormat="1" ht="36" customHeight="1" x14ac:dyDescent="0.45">
      <c r="B13" s="107"/>
      <c r="C13" s="45" t="s">
        <v>167</v>
      </c>
      <c r="D13" s="88">
        <v>22</v>
      </c>
      <c r="E13" s="43">
        <v>31</v>
      </c>
      <c r="F13" s="42">
        <v>2658</v>
      </c>
      <c r="G13" s="42">
        <v>1550</v>
      </c>
      <c r="H13" s="58">
        <v>0.58314522197140706</v>
      </c>
      <c r="J13" s="19"/>
      <c r="L13" s="19"/>
      <c r="N13" s="19"/>
      <c r="P13" s="19"/>
      <c r="Q13" s="40"/>
    </row>
    <row r="14" spans="1:23" s="24" customFormat="1" ht="36" customHeight="1" x14ac:dyDescent="0.45">
      <c r="B14" s="108"/>
      <c r="C14" s="45" t="s">
        <v>166</v>
      </c>
      <c r="D14" s="88">
        <v>15</v>
      </c>
      <c r="E14" s="43">
        <v>19</v>
      </c>
      <c r="F14" s="42">
        <v>802</v>
      </c>
      <c r="G14" s="42">
        <v>642</v>
      </c>
      <c r="H14" s="58">
        <v>0.80049875311720697</v>
      </c>
      <c r="J14" s="19"/>
      <c r="L14" s="19"/>
      <c r="N14" s="19"/>
      <c r="P14" s="19"/>
      <c r="Q14" s="40"/>
    </row>
    <row r="15" spans="1:23" ht="30" customHeight="1" x14ac:dyDescent="0.45">
      <c r="A15" s="20"/>
      <c r="B15" s="20"/>
      <c r="C15" s="20"/>
      <c r="D15" s="23"/>
      <c r="E15" s="20"/>
      <c r="F15" s="23"/>
      <c r="G15" s="20"/>
      <c r="H15" s="23"/>
      <c r="I15" s="20"/>
      <c r="J15" s="23"/>
      <c r="K15" s="20"/>
      <c r="L15" s="23"/>
      <c r="M15" s="20"/>
      <c r="N15" s="23"/>
      <c r="O15" s="20"/>
      <c r="P15" s="23"/>
      <c r="Q15" s="39"/>
      <c r="R15" s="20"/>
    </row>
    <row r="16" spans="1:23" ht="30" customHeight="1" x14ac:dyDescent="0.45">
      <c r="A16" s="20"/>
      <c r="B16" s="20"/>
      <c r="C16" s="20"/>
      <c r="D16" s="23"/>
      <c r="E16" s="20"/>
      <c r="F16" s="23"/>
      <c r="G16" s="20"/>
      <c r="H16" s="23"/>
      <c r="I16" s="20"/>
      <c r="J16" s="23"/>
      <c r="K16" s="20"/>
      <c r="L16" s="23"/>
      <c r="M16" s="20"/>
      <c r="N16" s="23"/>
      <c r="O16" s="20"/>
      <c r="P16" s="23"/>
      <c r="Q16" s="39"/>
      <c r="R16" s="20"/>
    </row>
    <row r="17" spans="1:18" s="3" customFormat="1" ht="30" customHeight="1" x14ac:dyDescent="0.45">
      <c r="B17" s="18" t="s">
        <v>130</v>
      </c>
      <c r="C17" s="18"/>
      <c r="F17" s="6"/>
      <c r="H17" s="6"/>
      <c r="J17" s="6"/>
      <c r="L17" s="6"/>
      <c r="N17" s="6"/>
      <c r="P17" s="6"/>
      <c r="Q17" s="5"/>
    </row>
    <row r="18" spans="1:18" s="3" customFormat="1" ht="30" customHeight="1" x14ac:dyDescent="0.45">
      <c r="B18" s="19" t="s">
        <v>129</v>
      </c>
      <c r="C18" s="19"/>
      <c r="F18" s="6"/>
      <c r="H18" s="6"/>
      <c r="J18" s="6"/>
      <c r="L18" s="6"/>
      <c r="N18" s="6"/>
      <c r="P18" s="6"/>
      <c r="Q18" s="5"/>
    </row>
    <row r="19" spans="1:18" s="3" customFormat="1" ht="30" customHeight="1" x14ac:dyDescent="0.45">
      <c r="B19" s="19"/>
      <c r="C19" s="19"/>
      <c r="F19" s="6"/>
      <c r="H19" s="6"/>
      <c r="J19" s="6"/>
      <c r="L19" s="6"/>
      <c r="N19" s="6"/>
      <c r="P19" s="6"/>
      <c r="Q19" s="5"/>
    </row>
    <row r="20" spans="1:18" s="3" customFormat="1" ht="30" customHeight="1" x14ac:dyDescent="0.45">
      <c r="A20" s="20">
        <v>4</v>
      </c>
      <c r="B20" s="18" t="s">
        <v>128</v>
      </c>
      <c r="C20" s="18"/>
      <c r="F20" s="6"/>
      <c r="H20" s="6"/>
      <c r="J20" s="6"/>
      <c r="L20" s="6"/>
      <c r="N20" s="6"/>
      <c r="P20" s="6"/>
      <c r="Q20" s="5"/>
    </row>
    <row r="21" spans="1:18" ht="30" customHeight="1" thickBot="1" x14ac:dyDescent="0.5">
      <c r="A21" s="20"/>
      <c r="B21" s="17" t="s">
        <v>6</v>
      </c>
      <c r="C21" s="17" t="s">
        <v>172</v>
      </c>
      <c r="D21" s="97" t="s">
        <v>118</v>
      </c>
      <c r="E21" s="97"/>
      <c r="F21" s="97" t="s">
        <v>117</v>
      </c>
      <c r="G21" s="97"/>
      <c r="H21" s="97" t="s">
        <v>116</v>
      </c>
      <c r="I21" s="97"/>
      <c r="J21" s="97" t="s">
        <v>115</v>
      </c>
      <c r="K21" s="97"/>
      <c r="L21" s="33" t="s">
        <v>62</v>
      </c>
      <c r="M21" s="20"/>
      <c r="N21" s="23"/>
      <c r="O21" s="20"/>
      <c r="P21" s="23"/>
      <c r="Q21" s="20"/>
      <c r="R21" s="20"/>
    </row>
    <row r="22" spans="1:18" ht="30" customHeight="1" thickTop="1" x14ac:dyDescent="0.45">
      <c r="A22" s="20"/>
      <c r="B22" s="86" t="s">
        <v>171</v>
      </c>
      <c r="C22" s="45" t="s">
        <v>168</v>
      </c>
      <c r="D22" s="87">
        <v>19</v>
      </c>
      <c r="E22" s="56">
        <v>0.2</v>
      </c>
      <c r="F22" s="87">
        <v>62</v>
      </c>
      <c r="G22" s="56">
        <v>0.65263157894736845</v>
      </c>
      <c r="H22" s="87">
        <v>13</v>
      </c>
      <c r="I22" s="56">
        <v>0.1368421052631579</v>
      </c>
      <c r="J22" s="87">
        <v>1</v>
      </c>
      <c r="K22" s="56">
        <v>1.0526315789473684E-2</v>
      </c>
      <c r="L22" s="55">
        <v>3.0421052631578949</v>
      </c>
      <c r="M22" s="20"/>
      <c r="N22" s="23"/>
      <c r="O22" s="20"/>
      <c r="P22" s="23"/>
      <c r="Q22" s="20"/>
      <c r="R22" s="20"/>
    </row>
    <row r="23" spans="1:18" ht="30" customHeight="1" x14ac:dyDescent="0.45">
      <c r="A23" s="20"/>
      <c r="B23" s="106" t="s">
        <v>170</v>
      </c>
      <c r="C23" s="45" t="s">
        <v>169</v>
      </c>
      <c r="D23" s="87">
        <v>376</v>
      </c>
      <c r="E23" s="56">
        <v>0.48267008985879334</v>
      </c>
      <c r="F23" s="87">
        <v>371</v>
      </c>
      <c r="G23" s="56">
        <v>0.47625160462130939</v>
      </c>
      <c r="H23" s="87">
        <v>28</v>
      </c>
      <c r="I23" s="56">
        <v>3.5943517329910142E-2</v>
      </c>
      <c r="J23" s="87">
        <v>4</v>
      </c>
      <c r="K23" s="56">
        <v>5.1347881899871627E-3</v>
      </c>
      <c r="L23" s="55">
        <v>3.4364569961489089</v>
      </c>
      <c r="M23" s="20"/>
      <c r="N23" s="23"/>
      <c r="O23" s="20"/>
      <c r="P23" s="23"/>
      <c r="Q23" s="20"/>
      <c r="R23" s="20"/>
    </row>
    <row r="24" spans="1:18" ht="30" customHeight="1" x14ac:dyDescent="0.45">
      <c r="A24" s="20"/>
      <c r="B24" s="107"/>
      <c r="C24" s="45" t="s">
        <v>168</v>
      </c>
      <c r="D24" s="87">
        <v>754</v>
      </c>
      <c r="E24" s="56">
        <v>0.46890547263681592</v>
      </c>
      <c r="F24" s="87">
        <v>784</v>
      </c>
      <c r="G24" s="56">
        <v>0.48756218905472637</v>
      </c>
      <c r="H24" s="87">
        <v>60</v>
      </c>
      <c r="I24" s="56">
        <v>3.7313432835820892E-2</v>
      </c>
      <c r="J24" s="87">
        <v>10</v>
      </c>
      <c r="K24" s="56">
        <v>6.2189054726368162E-3</v>
      </c>
      <c r="L24" s="55">
        <v>3.4191542288557213</v>
      </c>
      <c r="M24" s="20"/>
      <c r="N24" s="23"/>
      <c r="O24" s="20"/>
      <c r="P24" s="23"/>
      <c r="Q24" s="20"/>
      <c r="R24" s="20"/>
    </row>
    <row r="25" spans="1:18" ht="30" customHeight="1" x14ac:dyDescent="0.45">
      <c r="A25" s="20"/>
      <c r="B25" s="107"/>
      <c r="C25" s="45" t="s">
        <v>167</v>
      </c>
      <c r="D25" s="87">
        <v>686</v>
      </c>
      <c r="E25" s="56">
        <v>0.44258064516129031</v>
      </c>
      <c r="F25" s="87">
        <v>800</v>
      </c>
      <c r="G25" s="56">
        <v>0.5161290322580645</v>
      </c>
      <c r="H25" s="87">
        <v>59</v>
      </c>
      <c r="I25" s="56">
        <v>3.8064516129032257E-2</v>
      </c>
      <c r="J25" s="87">
        <v>5</v>
      </c>
      <c r="K25" s="56">
        <v>3.2258064516129032E-3</v>
      </c>
      <c r="L25" s="55">
        <v>3.3980645161290322</v>
      </c>
      <c r="M25" s="20"/>
      <c r="N25" s="23"/>
      <c r="O25" s="20"/>
      <c r="P25" s="23"/>
      <c r="Q25" s="20"/>
      <c r="R25" s="20"/>
    </row>
    <row r="26" spans="1:18" ht="30" customHeight="1" x14ac:dyDescent="0.45">
      <c r="A26" s="20"/>
      <c r="B26" s="108"/>
      <c r="C26" s="45" t="s">
        <v>166</v>
      </c>
      <c r="D26" s="87">
        <v>307</v>
      </c>
      <c r="E26" s="56">
        <v>0.47819314641744548</v>
      </c>
      <c r="F26" s="87">
        <v>302</v>
      </c>
      <c r="G26" s="56">
        <v>0.47040498442367601</v>
      </c>
      <c r="H26" s="87">
        <v>29</v>
      </c>
      <c r="I26" s="56">
        <v>4.5171339563862926E-2</v>
      </c>
      <c r="J26" s="87">
        <v>4</v>
      </c>
      <c r="K26" s="56">
        <v>6.2305295950155761E-3</v>
      </c>
      <c r="L26" s="55">
        <v>3.4205607476635516</v>
      </c>
      <c r="M26" s="20"/>
      <c r="N26" s="23"/>
      <c r="O26" s="20"/>
      <c r="P26" s="23"/>
      <c r="Q26" s="20"/>
      <c r="R26" s="20"/>
    </row>
    <row r="27" spans="1:18" ht="30" customHeight="1" x14ac:dyDescent="0.45">
      <c r="A27" s="20"/>
      <c r="B27" s="10"/>
      <c r="C27" s="10"/>
      <c r="D27" s="9"/>
      <c r="E27" s="29"/>
      <c r="F27" s="9"/>
      <c r="G27" s="29"/>
      <c r="H27" s="9"/>
      <c r="I27" s="29"/>
      <c r="J27" s="9"/>
      <c r="K27" s="29"/>
      <c r="L27" s="7"/>
      <c r="M27" s="20"/>
      <c r="N27" s="23"/>
      <c r="O27" s="20"/>
      <c r="P27" s="23"/>
      <c r="Q27" s="20"/>
      <c r="R27" s="20"/>
    </row>
    <row r="28" spans="1:18" ht="30" customHeight="1" x14ac:dyDescent="0.45">
      <c r="D28" s="19"/>
      <c r="E28" s="24"/>
      <c r="F28" s="19"/>
      <c r="G28" s="24"/>
      <c r="H28" s="19"/>
      <c r="I28" s="24"/>
      <c r="J28" s="19"/>
      <c r="K28" s="24"/>
      <c r="L28" s="19"/>
      <c r="Q28" s="28"/>
    </row>
    <row r="29" spans="1:18" s="3" customFormat="1" ht="30" customHeight="1" x14ac:dyDescent="0.45">
      <c r="A29" s="20">
        <v>5</v>
      </c>
      <c r="B29" s="18" t="s">
        <v>127</v>
      </c>
      <c r="C29" s="18"/>
      <c r="F29" s="6"/>
      <c r="H29" s="6"/>
      <c r="J29" s="6"/>
      <c r="L29" s="6"/>
      <c r="N29" s="6"/>
      <c r="P29" s="6"/>
      <c r="Q29" s="5"/>
    </row>
    <row r="30" spans="1:18" ht="30" customHeight="1" thickBot="1" x14ac:dyDescent="0.5">
      <c r="A30" s="20"/>
      <c r="B30" s="17" t="s">
        <v>6</v>
      </c>
      <c r="C30" s="17" t="s">
        <v>172</v>
      </c>
      <c r="D30" s="97" t="s">
        <v>118</v>
      </c>
      <c r="E30" s="97"/>
      <c r="F30" s="97" t="s">
        <v>117</v>
      </c>
      <c r="G30" s="97"/>
      <c r="H30" s="97" t="s">
        <v>116</v>
      </c>
      <c r="I30" s="97"/>
      <c r="J30" s="97" t="s">
        <v>115</v>
      </c>
      <c r="K30" s="97"/>
      <c r="L30" s="33" t="s">
        <v>62</v>
      </c>
      <c r="M30" s="20"/>
      <c r="N30" s="23"/>
      <c r="O30" s="20"/>
      <c r="P30" s="23"/>
      <c r="Q30" s="20"/>
      <c r="R30" s="20"/>
    </row>
    <row r="31" spans="1:18" ht="30" customHeight="1" thickTop="1" x14ac:dyDescent="0.45">
      <c r="A31" s="20"/>
      <c r="B31" s="86" t="s">
        <v>171</v>
      </c>
      <c r="C31" s="45" t="s">
        <v>168</v>
      </c>
      <c r="D31" s="51">
        <v>26</v>
      </c>
      <c r="E31" s="56">
        <v>0.27368421052631581</v>
      </c>
      <c r="F31" s="51">
        <v>60</v>
      </c>
      <c r="G31" s="56">
        <v>0.63157894736842102</v>
      </c>
      <c r="H31" s="51">
        <v>9</v>
      </c>
      <c r="I31" s="56">
        <v>9.4736842105263161E-2</v>
      </c>
      <c r="J31" s="51">
        <v>0</v>
      </c>
      <c r="K31" s="56">
        <v>0</v>
      </c>
      <c r="L31" s="55">
        <v>3.1789473684210527</v>
      </c>
      <c r="M31" s="20"/>
      <c r="N31" s="23"/>
      <c r="O31" s="20"/>
      <c r="P31" s="23"/>
      <c r="Q31" s="20"/>
      <c r="R31" s="20"/>
    </row>
    <row r="32" spans="1:18" ht="30" customHeight="1" x14ac:dyDescent="0.45">
      <c r="A32" s="20"/>
      <c r="B32" s="106" t="s">
        <v>170</v>
      </c>
      <c r="C32" s="45" t="s">
        <v>169</v>
      </c>
      <c r="D32" s="51">
        <v>327</v>
      </c>
      <c r="E32" s="56">
        <v>0.41976893453145059</v>
      </c>
      <c r="F32" s="51">
        <v>403</v>
      </c>
      <c r="G32" s="56">
        <v>0.51732991014120666</v>
      </c>
      <c r="H32" s="51">
        <v>42</v>
      </c>
      <c r="I32" s="56">
        <v>5.391527599486521E-2</v>
      </c>
      <c r="J32" s="51">
        <v>7</v>
      </c>
      <c r="K32" s="56">
        <v>8.9858793324775355E-3</v>
      </c>
      <c r="L32" s="55">
        <v>3.3478818998716302</v>
      </c>
      <c r="M32" s="20"/>
      <c r="N32" s="23"/>
      <c r="O32" s="20"/>
      <c r="P32" s="23"/>
      <c r="Q32" s="20"/>
      <c r="R32" s="20"/>
    </row>
    <row r="33" spans="1:18" ht="30" customHeight="1" x14ac:dyDescent="0.45">
      <c r="A33" s="20"/>
      <c r="B33" s="107"/>
      <c r="C33" s="45" t="s">
        <v>168</v>
      </c>
      <c r="D33" s="51">
        <v>703</v>
      </c>
      <c r="E33" s="56">
        <v>0.43718905472636815</v>
      </c>
      <c r="F33" s="51">
        <v>794</v>
      </c>
      <c r="G33" s="56">
        <v>0.49378109452736318</v>
      </c>
      <c r="H33" s="51">
        <v>98</v>
      </c>
      <c r="I33" s="56">
        <v>6.0945273631840796E-2</v>
      </c>
      <c r="J33" s="51">
        <v>13</v>
      </c>
      <c r="K33" s="56">
        <v>8.0845771144278603E-3</v>
      </c>
      <c r="L33" s="55">
        <v>3.3600746268656718</v>
      </c>
      <c r="M33" s="20"/>
      <c r="N33" s="23"/>
      <c r="O33" s="20"/>
      <c r="P33" s="23"/>
      <c r="Q33" s="20"/>
      <c r="R33" s="20"/>
    </row>
    <row r="34" spans="1:18" ht="30" customHeight="1" x14ac:dyDescent="0.45">
      <c r="A34" s="20"/>
      <c r="B34" s="107"/>
      <c r="C34" s="45" t="s">
        <v>167</v>
      </c>
      <c r="D34" s="51">
        <v>645</v>
      </c>
      <c r="E34" s="56">
        <v>0.41612903225806452</v>
      </c>
      <c r="F34" s="51">
        <v>816</v>
      </c>
      <c r="G34" s="56">
        <v>0.52645161290322584</v>
      </c>
      <c r="H34" s="51">
        <v>76</v>
      </c>
      <c r="I34" s="56">
        <v>4.9032258064516131E-2</v>
      </c>
      <c r="J34" s="51">
        <v>13</v>
      </c>
      <c r="K34" s="56">
        <v>8.3870967741935479E-3</v>
      </c>
      <c r="L34" s="55">
        <v>3.3503225806451611</v>
      </c>
      <c r="M34" s="20"/>
      <c r="N34" s="23"/>
      <c r="O34" s="20"/>
      <c r="P34" s="23"/>
      <c r="Q34" s="20"/>
      <c r="R34" s="20"/>
    </row>
    <row r="35" spans="1:18" ht="30" customHeight="1" x14ac:dyDescent="0.45">
      <c r="A35" s="20"/>
      <c r="B35" s="108"/>
      <c r="C35" s="45" t="s">
        <v>166</v>
      </c>
      <c r="D35" s="51">
        <v>260</v>
      </c>
      <c r="E35" s="56">
        <v>0.40498442367601245</v>
      </c>
      <c r="F35" s="51">
        <v>334</v>
      </c>
      <c r="G35" s="56">
        <v>0.52024922118380057</v>
      </c>
      <c r="H35" s="51">
        <v>40</v>
      </c>
      <c r="I35" s="56">
        <v>6.2305295950155763E-2</v>
      </c>
      <c r="J35" s="51">
        <v>8</v>
      </c>
      <c r="K35" s="56">
        <v>1.2461059190031152E-2</v>
      </c>
      <c r="L35" s="55">
        <v>3.3177570093457942</v>
      </c>
      <c r="M35" s="20"/>
      <c r="N35" s="23"/>
      <c r="O35" s="20"/>
      <c r="P35" s="23"/>
      <c r="Q35" s="20"/>
      <c r="R35" s="20"/>
    </row>
    <row r="36" spans="1:18" ht="30" customHeight="1" x14ac:dyDescent="0.45">
      <c r="A36" s="20"/>
      <c r="B36" s="10"/>
      <c r="C36" s="10"/>
      <c r="D36" s="9"/>
      <c r="E36" s="29"/>
      <c r="F36" s="9"/>
      <c r="G36" s="29"/>
      <c r="H36" s="9"/>
      <c r="I36" s="29"/>
      <c r="J36" s="9"/>
      <c r="K36" s="29"/>
      <c r="L36" s="7"/>
      <c r="M36" s="20"/>
      <c r="N36" s="23"/>
      <c r="O36" s="20"/>
      <c r="P36" s="23"/>
      <c r="Q36" s="20"/>
      <c r="R36" s="20"/>
    </row>
    <row r="37" spans="1:18" ht="30" customHeight="1" x14ac:dyDescent="0.45">
      <c r="D37" s="19"/>
      <c r="E37" s="24"/>
      <c r="F37" s="19"/>
      <c r="G37" s="24"/>
      <c r="H37" s="19"/>
      <c r="I37" s="24"/>
      <c r="J37" s="19"/>
      <c r="K37" s="24"/>
      <c r="L37" s="19"/>
      <c r="Q37" s="28"/>
    </row>
    <row r="38" spans="1:18" s="3" customFormat="1" ht="30" customHeight="1" x14ac:dyDescent="0.45">
      <c r="A38" s="20">
        <v>6</v>
      </c>
      <c r="B38" s="18" t="s">
        <v>126</v>
      </c>
      <c r="C38" s="18"/>
      <c r="F38" s="6"/>
      <c r="H38" s="6"/>
      <c r="J38" s="6"/>
      <c r="L38" s="6"/>
      <c r="N38" s="6"/>
      <c r="P38" s="6"/>
      <c r="Q38" s="5"/>
    </row>
    <row r="39" spans="1:18" ht="30" customHeight="1" thickBot="1" x14ac:dyDescent="0.5">
      <c r="A39" s="20"/>
      <c r="B39" s="17" t="s">
        <v>6</v>
      </c>
      <c r="C39" s="17" t="s">
        <v>172</v>
      </c>
      <c r="D39" s="97" t="s">
        <v>118</v>
      </c>
      <c r="E39" s="97"/>
      <c r="F39" s="97" t="s">
        <v>117</v>
      </c>
      <c r="G39" s="97"/>
      <c r="H39" s="97" t="s">
        <v>116</v>
      </c>
      <c r="I39" s="97"/>
      <c r="J39" s="97" t="s">
        <v>115</v>
      </c>
      <c r="K39" s="97"/>
      <c r="L39" s="33" t="s">
        <v>62</v>
      </c>
      <c r="M39" s="20"/>
      <c r="N39" s="23"/>
      <c r="O39" s="20"/>
      <c r="P39" s="23"/>
      <c r="Q39" s="20"/>
      <c r="R39" s="20"/>
    </row>
    <row r="40" spans="1:18" ht="30" customHeight="1" thickTop="1" x14ac:dyDescent="0.45">
      <c r="A40" s="20"/>
      <c r="B40" s="86" t="s">
        <v>171</v>
      </c>
      <c r="C40" s="45" t="s">
        <v>168</v>
      </c>
      <c r="D40" s="51">
        <v>20</v>
      </c>
      <c r="E40" s="56">
        <v>0.21052631578947367</v>
      </c>
      <c r="F40" s="51">
        <v>65</v>
      </c>
      <c r="G40" s="56">
        <v>0.68421052631578949</v>
      </c>
      <c r="H40" s="51">
        <v>10</v>
      </c>
      <c r="I40" s="56">
        <v>0.10526315789473684</v>
      </c>
      <c r="J40" s="51">
        <v>0</v>
      </c>
      <c r="K40" s="56">
        <v>0</v>
      </c>
      <c r="L40" s="55">
        <v>3.1052631578947367</v>
      </c>
      <c r="M40" s="20"/>
      <c r="N40" s="23"/>
      <c r="O40" s="20"/>
      <c r="P40" s="23"/>
      <c r="Q40" s="20"/>
      <c r="R40" s="20"/>
    </row>
    <row r="41" spans="1:18" ht="30" customHeight="1" x14ac:dyDescent="0.45">
      <c r="A41" s="20"/>
      <c r="B41" s="106" t="s">
        <v>170</v>
      </c>
      <c r="C41" s="45" t="s">
        <v>169</v>
      </c>
      <c r="D41" s="51">
        <v>346</v>
      </c>
      <c r="E41" s="56">
        <v>0.44415917843388958</v>
      </c>
      <c r="F41" s="51">
        <v>399</v>
      </c>
      <c r="G41" s="56">
        <v>0.51219512195121952</v>
      </c>
      <c r="H41" s="51">
        <v>33</v>
      </c>
      <c r="I41" s="56">
        <v>4.2362002567394093E-2</v>
      </c>
      <c r="J41" s="51">
        <v>1</v>
      </c>
      <c r="K41" s="56">
        <v>1.2836970474967907E-3</v>
      </c>
      <c r="L41" s="55">
        <v>3.3992297817715018</v>
      </c>
      <c r="M41" s="20"/>
      <c r="N41" s="23"/>
      <c r="O41" s="20"/>
      <c r="P41" s="23"/>
      <c r="Q41" s="20"/>
      <c r="R41" s="20"/>
    </row>
    <row r="42" spans="1:18" ht="30" customHeight="1" x14ac:dyDescent="0.45">
      <c r="A42" s="20"/>
      <c r="B42" s="107"/>
      <c r="C42" s="45" t="s">
        <v>168</v>
      </c>
      <c r="D42" s="51">
        <v>666</v>
      </c>
      <c r="E42" s="56">
        <v>0.41417910447761191</v>
      </c>
      <c r="F42" s="51">
        <v>854</v>
      </c>
      <c r="G42" s="56">
        <v>0.53109452736318408</v>
      </c>
      <c r="H42" s="51">
        <v>80</v>
      </c>
      <c r="I42" s="56">
        <v>4.975124378109453E-2</v>
      </c>
      <c r="J42" s="51">
        <v>8</v>
      </c>
      <c r="K42" s="56">
        <v>4.9751243781094526E-3</v>
      </c>
      <c r="L42" s="55">
        <v>3.3544776119402986</v>
      </c>
      <c r="M42" s="20"/>
      <c r="N42" s="23"/>
      <c r="O42" s="20"/>
      <c r="P42" s="23"/>
      <c r="Q42" s="20"/>
      <c r="R42" s="20"/>
    </row>
    <row r="43" spans="1:18" ht="30" customHeight="1" x14ac:dyDescent="0.45">
      <c r="A43" s="20"/>
      <c r="B43" s="107"/>
      <c r="C43" s="45" t="s">
        <v>167</v>
      </c>
      <c r="D43" s="51">
        <v>651</v>
      </c>
      <c r="E43" s="56">
        <v>0.42</v>
      </c>
      <c r="F43" s="51">
        <v>821</v>
      </c>
      <c r="G43" s="56">
        <v>0.5296774193548387</v>
      </c>
      <c r="H43" s="51">
        <v>72</v>
      </c>
      <c r="I43" s="56">
        <v>4.645161290322581E-2</v>
      </c>
      <c r="J43" s="51">
        <v>6</v>
      </c>
      <c r="K43" s="56">
        <v>3.8709677419354839E-3</v>
      </c>
      <c r="L43" s="55">
        <v>3.3658064516129031</v>
      </c>
      <c r="M43" s="20"/>
      <c r="N43" s="23"/>
      <c r="O43" s="20"/>
      <c r="P43" s="23"/>
      <c r="Q43" s="20"/>
      <c r="R43" s="20"/>
    </row>
    <row r="44" spans="1:18" ht="30" customHeight="1" x14ac:dyDescent="0.45">
      <c r="A44" s="20"/>
      <c r="B44" s="108"/>
      <c r="C44" s="45" t="s">
        <v>166</v>
      </c>
      <c r="D44" s="51">
        <v>251</v>
      </c>
      <c r="E44" s="56">
        <v>0.3909657320872274</v>
      </c>
      <c r="F44" s="51">
        <v>342</v>
      </c>
      <c r="G44" s="56">
        <v>0.53271028037383172</v>
      </c>
      <c r="H44" s="51">
        <v>46</v>
      </c>
      <c r="I44" s="56">
        <v>7.1651090342679122E-2</v>
      </c>
      <c r="J44" s="51">
        <v>3</v>
      </c>
      <c r="K44" s="56">
        <v>4.6728971962616819E-3</v>
      </c>
      <c r="L44" s="55">
        <v>3.309968847352025</v>
      </c>
      <c r="M44" s="20"/>
      <c r="N44" s="23"/>
      <c r="O44" s="20"/>
      <c r="P44" s="23"/>
      <c r="Q44" s="20"/>
      <c r="R44" s="20"/>
    </row>
    <row r="45" spans="1:18" ht="30" customHeight="1" x14ac:dyDescent="0.45">
      <c r="A45" s="20"/>
      <c r="B45" s="10"/>
      <c r="C45" s="10"/>
      <c r="D45" s="9"/>
      <c r="E45" s="29"/>
      <c r="F45" s="9"/>
      <c r="G45" s="29"/>
      <c r="H45" s="9"/>
      <c r="I45" s="29"/>
      <c r="J45" s="9"/>
      <c r="K45" s="29"/>
      <c r="L45" s="7"/>
      <c r="M45" s="20"/>
      <c r="N45" s="23"/>
      <c r="O45" s="20"/>
      <c r="P45" s="23"/>
      <c r="Q45" s="20"/>
      <c r="R45" s="20"/>
    </row>
    <row r="46" spans="1:18" ht="30" customHeight="1" x14ac:dyDescent="0.45">
      <c r="D46" s="19"/>
      <c r="E46" s="24"/>
      <c r="F46" s="19"/>
      <c r="G46" s="24"/>
      <c r="H46" s="19"/>
      <c r="I46" s="24"/>
      <c r="J46" s="19"/>
      <c r="K46" s="24"/>
      <c r="L46" s="19"/>
      <c r="Q46" s="28"/>
    </row>
    <row r="47" spans="1:18" s="3" customFormat="1" ht="30" customHeight="1" x14ac:dyDescent="0.45">
      <c r="A47" s="20">
        <v>7</v>
      </c>
      <c r="B47" s="18" t="s">
        <v>125</v>
      </c>
      <c r="C47" s="18"/>
      <c r="F47" s="6"/>
      <c r="H47" s="6"/>
      <c r="J47" s="6"/>
      <c r="L47" s="6"/>
      <c r="N47" s="6"/>
      <c r="P47" s="6"/>
      <c r="Q47" s="5"/>
    </row>
    <row r="48" spans="1:18" ht="30" customHeight="1" thickBot="1" x14ac:dyDescent="0.5">
      <c r="A48" s="20"/>
      <c r="B48" s="17" t="s">
        <v>6</v>
      </c>
      <c r="C48" s="17" t="s">
        <v>172</v>
      </c>
      <c r="D48" s="97" t="s">
        <v>118</v>
      </c>
      <c r="E48" s="97"/>
      <c r="F48" s="97" t="s">
        <v>117</v>
      </c>
      <c r="G48" s="97"/>
      <c r="H48" s="97" t="s">
        <v>116</v>
      </c>
      <c r="I48" s="97"/>
      <c r="J48" s="97" t="s">
        <v>115</v>
      </c>
      <c r="K48" s="97"/>
      <c r="L48" s="33" t="s">
        <v>62</v>
      </c>
      <c r="M48" s="20"/>
      <c r="N48" s="23"/>
      <c r="O48" s="20"/>
      <c r="P48" s="23"/>
      <c r="Q48" s="20"/>
      <c r="R48" s="20"/>
    </row>
    <row r="49" spans="1:18" ht="30" customHeight="1" thickTop="1" x14ac:dyDescent="0.45">
      <c r="A49" s="20"/>
      <c r="B49" s="86" t="s">
        <v>171</v>
      </c>
      <c r="C49" s="45" t="s">
        <v>168</v>
      </c>
      <c r="D49" s="51">
        <v>16</v>
      </c>
      <c r="E49" s="56">
        <v>0.16842105263157894</v>
      </c>
      <c r="F49" s="51">
        <v>54</v>
      </c>
      <c r="G49" s="56">
        <v>0.56842105263157894</v>
      </c>
      <c r="H49" s="51">
        <v>22</v>
      </c>
      <c r="I49" s="56">
        <v>0.23157894736842105</v>
      </c>
      <c r="J49" s="51">
        <v>3</v>
      </c>
      <c r="K49" s="56">
        <v>3.1578947368421054E-2</v>
      </c>
      <c r="L49" s="55">
        <v>2.8736842105263158</v>
      </c>
      <c r="M49" s="20"/>
      <c r="N49" s="23"/>
      <c r="O49" s="20"/>
      <c r="P49" s="23"/>
      <c r="Q49" s="20"/>
      <c r="R49" s="20"/>
    </row>
    <row r="50" spans="1:18" ht="30" customHeight="1" x14ac:dyDescent="0.45">
      <c r="A50" s="20"/>
      <c r="B50" s="106" t="s">
        <v>170</v>
      </c>
      <c r="C50" s="45" t="s">
        <v>169</v>
      </c>
      <c r="D50" s="51">
        <v>274</v>
      </c>
      <c r="E50" s="56">
        <v>0.35173299101412064</v>
      </c>
      <c r="F50" s="51">
        <v>411</v>
      </c>
      <c r="G50" s="56">
        <v>0.52759948652118105</v>
      </c>
      <c r="H50" s="51">
        <v>85</v>
      </c>
      <c r="I50" s="56">
        <v>0.10911424903722722</v>
      </c>
      <c r="J50" s="51">
        <v>9</v>
      </c>
      <c r="K50" s="56">
        <v>1.1553273427471117E-2</v>
      </c>
      <c r="L50" s="55">
        <v>3.2195121951219514</v>
      </c>
      <c r="M50" s="20"/>
      <c r="N50" s="23"/>
      <c r="O50" s="20"/>
      <c r="P50" s="23"/>
      <c r="Q50" s="20"/>
      <c r="R50" s="20"/>
    </row>
    <row r="51" spans="1:18" ht="30" customHeight="1" x14ac:dyDescent="0.45">
      <c r="A51" s="20"/>
      <c r="B51" s="107"/>
      <c r="C51" s="45" t="s">
        <v>168</v>
      </c>
      <c r="D51" s="51">
        <v>574</v>
      </c>
      <c r="E51" s="56">
        <v>0.35696517412935325</v>
      </c>
      <c r="F51" s="51">
        <v>854</v>
      </c>
      <c r="G51" s="56">
        <v>0.53109452736318408</v>
      </c>
      <c r="H51" s="51">
        <v>168</v>
      </c>
      <c r="I51" s="56">
        <v>0.1044776119402985</v>
      </c>
      <c r="J51" s="51">
        <v>12</v>
      </c>
      <c r="K51" s="56">
        <v>7.462686567164179E-3</v>
      </c>
      <c r="L51" s="55">
        <v>3.2375621890547261</v>
      </c>
      <c r="M51" s="20"/>
      <c r="N51" s="23"/>
      <c r="O51" s="20"/>
      <c r="P51" s="23"/>
      <c r="Q51" s="20"/>
      <c r="R51" s="20"/>
    </row>
    <row r="52" spans="1:18" ht="30" customHeight="1" x14ac:dyDescent="0.45">
      <c r="A52" s="20"/>
      <c r="B52" s="107"/>
      <c r="C52" s="45" t="s">
        <v>167</v>
      </c>
      <c r="D52" s="51">
        <v>568</v>
      </c>
      <c r="E52" s="56">
        <v>0.36645161290322581</v>
      </c>
      <c r="F52" s="51">
        <v>759</v>
      </c>
      <c r="G52" s="56">
        <v>0.48967741935483872</v>
      </c>
      <c r="H52" s="51">
        <v>203</v>
      </c>
      <c r="I52" s="56">
        <v>0.13096774193548388</v>
      </c>
      <c r="J52" s="51">
        <v>20</v>
      </c>
      <c r="K52" s="56">
        <v>1.2903225806451613E-2</v>
      </c>
      <c r="L52" s="55">
        <v>3.2096774193548385</v>
      </c>
      <c r="M52" s="20"/>
      <c r="N52" s="23"/>
      <c r="O52" s="20"/>
      <c r="P52" s="23"/>
      <c r="Q52" s="20"/>
      <c r="R52" s="20"/>
    </row>
    <row r="53" spans="1:18" ht="30" customHeight="1" x14ac:dyDescent="0.45">
      <c r="A53" s="20"/>
      <c r="B53" s="108"/>
      <c r="C53" s="45" t="s">
        <v>166</v>
      </c>
      <c r="D53" s="51">
        <v>223</v>
      </c>
      <c r="E53" s="56">
        <v>0.34735202492211836</v>
      </c>
      <c r="F53" s="51">
        <v>334</v>
      </c>
      <c r="G53" s="56">
        <v>0.52024922118380057</v>
      </c>
      <c r="H53" s="51">
        <v>74</v>
      </c>
      <c r="I53" s="56">
        <v>0.11526479750778816</v>
      </c>
      <c r="J53" s="51">
        <v>11</v>
      </c>
      <c r="K53" s="56">
        <v>1.7133956386292833E-2</v>
      </c>
      <c r="L53" s="55">
        <v>3.1978193146417446</v>
      </c>
      <c r="M53" s="20"/>
      <c r="N53" s="23"/>
      <c r="O53" s="20"/>
      <c r="P53" s="23"/>
      <c r="Q53" s="20"/>
      <c r="R53" s="20"/>
    </row>
    <row r="54" spans="1:18" ht="30" customHeight="1" x14ac:dyDescent="0.45">
      <c r="A54" s="20"/>
      <c r="B54" s="10"/>
      <c r="C54" s="10"/>
      <c r="D54" s="9"/>
      <c r="E54" s="29"/>
      <c r="F54" s="9"/>
      <c r="G54" s="29"/>
      <c r="H54" s="9"/>
      <c r="I54" s="29"/>
      <c r="J54" s="9"/>
      <c r="K54" s="29"/>
      <c r="L54" s="7"/>
      <c r="M54" s="20"/>
      <c r="N54" s="23"/>
      <c r="O54" s="20"/>
      <c r="P54" s="23"/>
      <c r="Q54" s="20"/>
      <c r="R54" s="20"/>
    </row>
    <row r="55" spans="1:18" ht="30" customHeight="1" x14ac:dyDescent="0.45">
      <c r="D55" s="19"/>
      <c r="E55" s="24"/>
      <c r="F55" s="19"/>
      <c r="G55" s="24"/>
      <c r="H55" s="19"/>
      <c r="I55" s="24"/>
      <c r="J55" s="19"/>
      <c r="K55" s="24"/>
      <c r="L55" s="19"/>
      <c r="Q55" s="28"/>
    </row>
    <row r="56" spans="1:18" s="3" customFormat="1" ht="30" customHeight="1" x14ac:dyDescent="0.45">
      <c r="A56" s="20">
        <v>8</v>
      </c>
      <c r="B56" s="18" t="s">
        <v>124</v>
      </c>
      <c r="C56" s="18"/>
      <c r="F56" s="6"/>
      <c r="H56" s="6"/>
      <c r="J56" s="6"/>
      <c r="L56" s="6"/>
      <c r="N56" s="6"/>
      <c r="P56" s="6"/>
      <c r="Q56" s="5"/>
    </row>
    <row r="57" spans="1:18" ht="30" customHeight="1" thickBot="1" x14ac:dyDescent="0.5">
      <c r="A57" s="20"/>
      <c r="B57" s="17" t="s">
        <v>6</v>
      </c>
      <c r="C57" s="17" t="s">
        <v>172</v>
      </c>
      <c r="D57" s="97" t="s">
        <v>118</v>
      </c>
      <c r="E57" s="97"/>
      <c r="F57" s="97" t="s">
        <v>117</v>
      </c>
      <c r="G57" s="97"/>
      <c r="H57" s="97" t="s">
        <v>116</v>
      </c>
      <c r="I57" s="97"/>
      <c r="J57" s="97" t="s">
        <v>115</v>
      </c>
      <c r="K57" s="97"/>
      <c r="L57" s="33" t="s">
        <v>62</v>
      </c>
      <c r="M57" s="20"/>
      <c r="N57" s="23"/>
      <c r="O57" s="20"/>
      <c r="P57" s="23"/>
      <c r="Q57" s="20"/>
      <c r="R57" s="20"/>
    </row>
    <row r="58" spans="1:18" ht="30" customHeight="1" thickTop="1" x14ac:dyDescent="0.45">
      <c r="A58" s="20"/>
      <c r="B58" s="86" t="s">
        <v>171</v>
      </c>
      <c r="C58" s="45" t="s">
        <v>168</v>
      </c>
      <c r="D58" s="51">
        <v>10</v>
      </c>
      <c r="E58" s="56">
        <v>0.10526315789473684</v>
      </c>
      <c r="F58" s="51">
        <v>17</v>
      </c>
      <c r="G58" s="56">
        <v>0.17894736842105263</v>
      </c>
      <c r="H58" s="51">
        <v>25</v>
      </c>
      <c r="I58" s="56">
        <v>0.26315789473684209</v>
      </c>
      <c r="J58" s="51">
        <v>43</v>
      </c>
      <c r="K58" s="56">
        <v>0.45263157894736844</v>
      </c>
      <c r="L58" s="55">
        <v>1.9368421052631579</v>
      </c>
      <c r="M58" s="20"/>
      <c r="N58" s="23"/>
      <c r="O58" s="20"/>
      <c r="P58" s="23"/>
      <c r="Q58" s="20"/>
      <c r="R58" s="20"/>
    </row>
    <row r="59" spans="1:18" ht="30" customHeight="1" x14ac:dyDescent="0.45">
      <c r="A59" s="20"/>
      <c r="B59" s="106" t="s">
        <v>170</v>
      </c>
      <c r="C59" s="45" t="s">
        <v>169</v>
      </c>
      <c r="D59" s="51">
        <v>320</v>
      </c>
      <c r="E59" s="56">
        <v>0.41078305519897307</v>
      </c>
      <c r="F59" s="51">
        <v>283</v>
      </c>
      <c r="G59" s="56">
        <v>0.36328626444159179</v>
      </c>
      <c r="H59" s="51">
        <v>109</v>
      </c>
      <c r="I59" s="56">
        <v>0.13992297817715019</v>
      </c>
      <c r="J59" s="51">
        <v>67</v>
      </c>
      <c r="K59" s="56">
        <v>8.6007702182284984E-2</v>
      </c>
      <c r="L59" s="55">
        <v>3.0988446726572527</v>
      </c>
      <c r="M59" s="20"/>
      <c r="N59" s="23"/>
      <c r="O59" s="20"/>
      <c r="P59" s="23"/>
      <c r="Q59" s="20"/>
      <c r="R59" s="20"/>
    </row>
    <row r="60" spans="1:18" ht="30" customHeight="1" x14ac:dyDescent="0.45">
      <c r="A60" s="20"/>
      <c r="B60" s="107"/>
      <c r="C60" s="45" t="s">
        <v>168</v>
      </c>
      <c r="D60" s="51">
        <v>566</v>
      </c>
      <c r="E60" s="56">
        <v>0.35199004975124376</v>
      </c>
      <c r="F60" s="51">
        <v>620</v>
      </c>
      <c r="G60" s="56">
        <v>0.38557213930348261</v>
      </c>
      <c r="H60" s="51">
        <v>328</v>
      </c>
      <c r="I60" s="56">
        <v>0.20398009950248755</v>
      </c>
      <c r="J60" s="51">
        <v>94</v>
      </c>
      <c r="K60" s="56">
        <v>5.8457711442786067E-2</v>
      </c>
      <c r="L60" s="55">
        <v>3.0310945273631842</v>
      </c>
      <c r="M60" s="20"/>
      <c r="N60" s="23"/>
      <c r="O60" s="20"/>
      <c r="P60" s="23"/>
      <c r="Q60" s="20"/>
      <c r="R60" s="20"/>
    </row>
    <row r="61" spans="1:18" ht="30" customHeight="1" x14ac:dyDescent="0.45">
      <c r="A61" s="20"/>
      <c r="B61" s="107"/>
      <c r="C61" s="45" t="s">
        <v>167</v>
      </c>
      <c r="D61" s="51">
        <v>418</v>
      </c>
      <c r="E61" s="56">
        <v>0.26967741935483869</v>
      </c>
      <c r="F61" s="51">
        <v>605</v>
      </c>
      <c r="G61" s="56">
        <v>0.39032258064516129</v>
      </c>
      <c r="H61" s="51">
        <v>367</v>
      </c>
      <c r="I61" s="56">
        <v>0.23677419354838711</v>
      </c>
      <c r="J61" s="51">
        <v>160</v>
      </c>
      <c r="K61" s="56">
        <v>0.1032258064516129</v>
      </c>
      <c r="L61" s="55">
        <v>2.826451612903226</v>
      </c>
      <c r="M61" s="20"/>
      <c r="N61" s="23"/>
      <c r="O61" s="20"/>
      <c r="P61" s="23"/>
      <c r="Q61" s="20"/>
      <c r="R61" s="20"/>
    </row>
    <row r="62" spans="1:18" ht="30" customHeight="1" x14ac:dyDescent="0.45">
      <c r="A62" s="20"/>
      <c r="B62" s="108"/>
      <c r="C62" s="45" t="s">
        <v>166</v>
      </c>
      <c r="D62" s="51">
        <v>208</v>
      </c>
      <c r="E62" s="56">
        <v>0.32398753894080995</v>
      </c>
      <c r="F62" s="51">
        <v>253</v>
      </c>
      <c r="G62" s="56">
        <v>0.39408099688473519</v>
      </c>
      <c r="H62" s="51">
        <v>112</v>
      </c>
      <c r="I62" s="56">
        <v>0.17445482866043613</v>
      </c>
      <c r="J62" s="51">
        <v>69</v>
      </c>
      <c r="K62" s="56">
        <v>0.10747663551401869</v>
      </c>
      <c r="L62" s="55">
        <v>2.9345794392523366</v>
      </c>
      <c r="M62" s="20"/>
      <c r="N62" s="23"/>
      <c r="O62" s="20"/>
      <c r="P62" s="23"/>
      <c r="Q62" s="20"/>
      <c r="R62" s="20"/>
    </row>
    <row r="63" spans="1:18" ht="30" customHeight="1" x14ac:dyDescent="0.45">
      <c r="A63" s="20"/>
      <c r="B63" s="10"/>
      <c r="C63" s="10"/>
      <c r="D63" s="9"/>
      <c r="E63" s="29"/>
      <c r="F63" s="9"/>
      <c r="G63" s="29"/>
      <c r="H63" s="9"/>
      <c r="I63" s="29"/>
      <c r="J63" s="9"/>
      <c r="K63" s="29"/>
      <c r="L63" s="7"/>
      <c r="M63" s="20"/>
      <c r="N63" s="23"/>
      <c r="O63" s="20"/>
      <c r="P63" s="23"/>
      <c r="Q63" s="20"/>
      <c r="R63" s="20"/>
    </row>
    <row r="64" spans="1:18" ht="30" customHeight="1" x14ac:dyDescent="0.45">
      <c r="D64" s="19"/>
      <c r="E64" s="24"/>
      <c r="F64" s="19"/>
      <c r="G64" s="24"/>
      <c r="H64" s="19"/>
      <c r="I64" s="24"/>
      <c r="J64" s="19"/>
      <c r="K64" s="24"/>
      <c r="L64" s="19"/>
      <c r="Q64" s="28"/>
    </row>
    <row r="65" spans="1:18" s="3" customFormat="1" ht="30" customHeight="1" x14ac:dyDescent="0.45">
      <c r="A65" s="20">
        <v>9</v>
      </c>
      <c r="B65" s="18" t="s">
        <v>123</v>
      </c>
      <c r="C65" s="18"/>
      <c r="F65" s="6"/>
      <c r="H65" s="6"/>
      <c r="J65" s="6"/>
      <c r="L65" s="6"/>
      <c r="N65" s="6"/>
      <c r="P65" s="6"/>
      <c r="Q65" s="5"/>
    </row>
    <row r="66" spans="1:18" ht="30" customHeight="1" thickBot="1" x14ac:dyDescent="0.5">
      <c r="A66" s="20"/>
      <c r="B66" s="17" t="s">
        <v>6</v>
      </c>
      <c r="C66" s="17" t="s">
        <v>172</v>
      </c>
      <c r="D66" s="97" t="s">
        <v>118</v>
      </c>
      <c r="E66" s="97"/>
      <c r="F66" s="97" t="s">
        <v>117</v>
      </c>
      <c r="G66" s="97"/>
      <c r="H66" s="97" t="s">
        <v>116</v>
      </c>
      <c r="I66" s="97"/>
      <c r="J66" s="97" t="s">
        <v>115</v>
      </c>
      <c r="K66" s="97"/>
      <c r="L66" s="33" t="s">
        <v>62</v>
      </c>
      <c r="M66" s="20"/>
      <c r="N66" s="23"/>
      <c r="O66" s="20"/>
      <c r="P66" s="23"/>
      <c r="Q66" s="20"/>
      <c r="R66" s="20"/>
    </row>
    <row r="67" spans="1:18" ht="30" customHeight="1" thickTop="1" x14ac:dyDescent="0.45">
      <c r="A67" s="20"/>
      <c r="B67" s="86" t="s">
        <v>171</v>
      </c>
      <c r="C67" s="45" t="s">
        <v>168</v>
      </c>
      <c r="D67" s="51">
        <v>29</v>
      </c>
      <c r="E67" s="56">
        <v>0.30526315789473685</v>
      </c>
      <c r="F67" s="51">
        <v>58</v>
      </c>
      <c r="G67" s="56">
        <v>0.61052631578947369</v>
      </c>
      <c r="H67" s="51">
        <v>8</v>
      </c>
      <c r="I67" s="56">
        <v>8.4210526315789472E-2</v>
      </c>
      <c r="J67" s="51">
        <v>0</v>
      </c>
      <c r="K67" s="56">
        <v>0</v>
      </c>
      <c r="L67" s="55">
        <v>3.2210526315789472</v>
      </c>
      <c r="M67" s="20"/>
      <c r="N67" s="23"/>
      <c r="O67" s="20"/>
      <c r="P67" s="23"/>
      <c r="Q67" s="20"/>
      <c r="R67" s="20"/>
    </row>
    <row r="68" spans="1:18" ht="30" customHeight="1" x14ac:dyDescent="0.45">
      <c r="A68" s="20"/>
      <c r="B68" s="106" t="s">
        <v>170</v>
      </c>
      <c r="C68" s="45" t="s">
        <v>169</v>
      </c>
      <c r="D68" s="51">
        <v>415</v>
      </c>
      <c r="E68" s="56">
        <v>0.53273427471116819</v>
      </c>
      <c r="F68" s="51">
        <v>312</v>
      </c>
      <c r="G68" s="56">
        <v>0.40051347881899874</v>
      </c>
      <c r="H68" s="51">
        <v>49</v>
      </c>
      <c r="I68" s="56">
        <v>6.290115532734275E-2</v>
      </c>
      <c r="J68" s="51">
        <v>3</v>
      </c>
      <c r="K68" s="56">
        <v>3.8510911424903724E-3</v>
      </c>
      <c r="L68" s="55">
        <v>3.4621309370988445</v>
      </c>
      <c r="M68" s="20"/>
      <c r="N68" s="23"/>
      <c r="O68" s="20"/>
      <c r="P68" s="23"/>
      <c r="Q68" s="20"/>
      <c r="R68" s="20"/>
    </row>
    <row r="69" spans="1:18" ht="30" customHeight="1" x14ac:dyDescent="0.45">
      <c r="A69" s="20"/>
      <c r="B69" s="107"/>
      <c r="C69" s="45" t="s">
        <v>168</v>
      </c>
      <c r="D69" s="51">
        <v>912</v>
      </c>
      <c r="E69" s="56">
        <v>0.56716417910447758</v>
      </c>
      <c r="F69" s="51">
        <v>608</v>
      </c>
      <c r="G69" s="56">
        <v>0.37810945273631841</v>
      </c>
      <c r="H69" s="51">
        <v>86</v>
      </c>
      <c r="I69" s="56">
        <v>5.3482587064676616E-2</v>
      </c>
      <c r="J69" s="51">
        <v>2</v>
      </c>
      <c r="K69" s="56">
        <v>1.2437810945273632E-3</v>
      </c>
      <c r="L69" s="55">
        <v>3.5111940298507465</v>
      </c>
      <c r="M69" s="20"/>
      <c r="N69" s="23"/>
      <c r="O69" s="20"/>
      <c r="P69" s="23"/>
      <c r="Q69" s="20"/>
      <c r="R69" s="20"/>
    </row>
    <row r="70" spans="1:18" ht="30" customHeight="1" x14ac:dyDescent="0.45">
      <c r="A70" s="20"/>
      <c r="B70" s="107"/>
      <c r="C70" s="45" t="s">
        <v>167</v>
      </c>
      <c r="D70" s="51">
        <v>706</v>
      </c>
      <c r="E70" s="56">
        <v>0.45548387096774196</v>
      </c>
      <c r="F70" s="51">
        <v>712</v>
      </c>
      <c r="G70" s="56">
        <v>0.45935483870967742</v>
      </c>
      <c r="H70" s="51">
        <v>124</v>
      </c>
      <c r="I70" s="56">
        <v>0.08</v>
      </c>
      <c r="J70" s="51">
        <v>8</v>
      </c>
      <c r="K70" s="56">
        <v>5.1612903225806452E-3</v>
      </c>
      <c r="L70" s="55">
        <v>3.3651612903225807</v>
      </c>
      <c r="M70" s="20"/>
      <c r="N70" s="23"/>
      <c r="O70" s="20"/>
      <c r="P70" s="23"/>
      <c r="Q70" s="20"/>
      <c r="R70" s="20"/>
    </row>
    <row r="71" spans="1:18" ht="30" customHeight="1" x14ac:dyDescent="0.45">
      <c r="A71" s="20"/>
      <c r="B71" s="108"/>
      <c r="C71" s="45" t="s">
        <v>166</v>
      </c>
      <c r="D71" s="51">
        <v>287</v>
      </c>
      <c r="E71" s="56">
        <v>0.4470404984423676</v>
      </c>
      <c r="F71" s="51">
        <v>284</v>
      </c>
      <c r="G71" s="56">
        <v>0.44236760124610591</v>
      </c>
      <c r="H71" s="51">
        <v>67</v>
      </c>
      <c r="I71" s="56">
        <v>0.1043613707165109</v>
      </c>
      <c r="J71" s="51">
        <v>4</v>
      </c>
      <c r="K71" s="56">
        <v>6.2305295950155761E-3</v>
      </c>
      <c r="L71" s="55">
        <v>3.3302180685358254</v>
      </c>
      <c r="M71" s="20"/>
      <c r="N71" s="23"/>
      <c r="O71" s="20"/>
      <c r="P71" s="23"/>
      <c r="Q71" s="20"/>
      <c r="R71" s="20"/>
    </row>
    <row r="72" spans="1:18" ht="30" customHeight="1" x14ac:dyDescent="0.45">
      <c r="A72" s="20"/>
      <c r="B72" s="10"/>
      <c r="C72" s="10"/>
      <c r="D72" s="9"/>
      <c r="E72" s="29"/>
      <c r="F72" s="9"/>
      <c r="G72" s="29"/>
      <c r="H72" s="9"/>
      <c r="I72" s="29"/>
      <c r="J72" s="9"/>
      <c r="K72" s="29"/>
      <c r="L72" s="7"/>
      <c r="M72" s="20"/>
      <c r="N72" s="23"/>
      <c r="O72" s="20"/>
      <c r="P72" s="23"/>
      <c r="Q72" s="20"/>
      <c r="R72" s="20"/>
    </row>
    <row r="73" spans="1:18" ht="30" customHeight="1" x14ac:dyDescent="0.45">
      <c r="D73" s="19"/>
      <c r="E73" s="24"/>
      <c r="F73" s="19"/>
      <c r="G73" s="24"/>
      <c r="H73" s="19"/>
      <c r="I73" s="24"/>
      <c r="J73" s="19"/>
      <c r="K73" s="24"/>
      <c r="L73" s="19"/>
      <c r="Q73" s="28"/>
    </row>
    <row r="74" spans="1:18" s="3" customFormat="1" ht="30" customHeight="1" x14ac:dyDescent="0.45">
      <c r="A74" s="20">
        <v>10</v>
      </c>
      <c r="B74" s="18" t="s">
        <v>122</v>
      </c>
      <c r="C74" s="18"/>
      <c r="F74" s="6"/>
      <c r="H74" s="6"/>
      <c r="J74" s="6"/>
      <c r="L74" s="6"/>
      <c r="N74" s="6"/>
      <c r="P74" s="6"/>
      <c r="Q74" s="5"/>
    </row>
    <row r="75" spans="1:18" ht="30" customHeight="1" thickBot="1" x14ac:dyDescent="0.5">
      <c r="A75" s="20"/>
      <c r="B75" s="17" t="s">
        <v>6</v>
      </c>
      <c r="C75" s="17" t="s">
        <v>172</v>
      </c>
      <c r="D75" s="97" t="s">
        <v>118</v>
      </c>
      <c r="E75" s="97"/>
      <c r="F75" s="97" t="s">
        <v>117</v>
      </c>
      <c r="G75" s="97"/>
      <c r="H75" s="97" t="s">
        <v>116</v>
      </c>
      <c r="I75" s="97"/>
      <c r="J75" s="97" t="s">
        <v>115</v>
      </c>
      <c r="K75" s="97"/>
      <c r="L75" s="33" t="s">
        <v>62</v>
      </c>
      <c r="M75" s="20"/>
      <c r="N75" s="23"/>
      <c r="O75" s="20"/>
      <c r="P75" s="23"/>
      <c r="Q75" s="20"/>
      <c r="R75" s="20"/>
    </row>
    <row r="76" spans="1:18" ht="30" customHeight="1" thickTop="1" x14ac:dyDescent="0.45">
      <c r="A76" s="20"/>
      <c r="B76" s="86" t="s">
        <v>171</v>
      </c>
      <c r="C76" s="45" t="s">
        <v>168</v>
      </c>
      <c r="D76" s="51">
        <v>12</v>
      </c>
      <c r="E76" s="56">
        <v>0.12631578947368421</v>
      </c>
      <c r="F76" s="51">
        <v>46</v>
      </c>
      <c r="G76" s="56">
        <v>0.48421052631578948</v>
      </c>
      <c r="H76" s="51">
        <v>32</v>
      </c>
      <c r="I76" s="56">
        <v>0.33684210526315789</v>
      </c>
      <c r="J76" s="51">
        <v>5</v>
      </c>
      <c r="K76" s="56">
        <v>5.2631578947368418E-2</v>
      </c>
      <c r="L76" s="55">
        <v>2.6842105263157894</v>
      </c>
      <c r="M76" s="20"/>
      <c r="N76" s="23"/>
      <c r="O76" s="20"/>
      <c r="P76" s="23"/>
      <c r="Q76" s="20"/>
      <c r="R76" s="20"/>
    </row>
    <row r="77" spans="1:18" ht="30" customHeight="1" x14ac:dyDescent="0.45">
      <c r="A77" s="20"/>
      <c r="B77" s="106" t="s">
        <v>170</v>
      </c>
      <c r="C77" s="45" t="s">
        <v>169</v>
      </c>
      <c r="D77" s="51">
        <v>207</v>
      </c>
      <c r="E77" s="56">
        <v>0.26572528883183566</v>
      </c>
      <c r="F77" s="51">
        <v>386</v>
      </c>
      <c r="G77" s="56">
        <v>0.49550706033376124</v>
      </c>
      <c r="H77" s="51">
        <v>168</v>
      </c>
      <c r="I77" s="56">
        <v>0.21566110397946084</v>
      </c>
      <c r="J77" s="51">
        <v>18</v>
      </c>
      <c r="K77" s="56">
        <v>2.3106546854942234E-2</v>
      </c>
      <c r="L77" s="55">
        <v>3.0038510911424905</v>
      </c>
      <c r="M77" s="20"/>
      <c r="N77" s="23"/>
      <c r="O77" s="20"/>
      <c r="P77" s="23"/>
      <c r="Q77" s="20"/>
      <c r="R77" s="20"/>
    </row>
    <row r="78" spans="1:18" ht="30" customHeight="1" x14ac:dyDescent="0.45">
      <c r="A78" s="20"/>
      <c r="B78" s="107"/>
      <c r="C78" s="45" t="s">
        <v>168</v>
      </c>
      <c r="D78" s="51">
        <v>309</v>
      </c>
      <c r="E78" s="56">
        <v>0.19216417910447761</v>
      </c>
      <c r="F78" s="51">
        <v>746</v>
      </c>
      <c r="G78" s="56">
        <v>0.46393034825870649</v>
      </c>
      <c r="H78" s="51">
        <v>462</v>
      </c>
      <c r="I78" s="56">
        <v>0.28731343283582089</v>
      </c>
      <c r="J78" s="51">
        <v>91</v>
      </c>
      <c r="K78" s="56">
        <v>5.6592039800995024E-2</v>
      </c>
      <c r="L78" s="55">
        <v>2.7916666666666665</v>
      </c>
      <c r="M78" s="20"/>
      <c r="N78" s="23"/>
      <c r="O78" s="20"/>
      <c r="P78" s="23"/>
      <c r="Q78" s="20"/>
      <c r="R78" s="20"/>
    </row>
    <row r="79" spans="1:18" ht="30" customHeight="1" x14ac:dyDescent="0.45">
      <c r="A79" s="20"/>
      <c r="B79" s="107"/>
      <c r="C79" s="45" t="s">
        <v>167</v>
      </c>
      <c r="D79" s="51">
        <v>370</v>
      </c>
      <c r="E79" s="56">
        <v>0.23870967741935484</v>
      </c>
      <c r="F79" s="51">
        <v>698</v>
      </c>
      <c r="G79" s="56">
        <v>0.45032258064516129</v>
      </c>
      <c r="H79" s="51">
        <v>399</v>
      </c>
      <c r="I79" s="56">
        <v>0.2574193548387097</v>
      </c>
      <c r="J79" s="51">
        <v>83</v>
      </c>
      <c r="K79" s="56">
        <v>5.3548387096774196E-2</v>
      </c>
      <c r="L79" s="55">
        <v>2.8741935483870966</v>
      </c>
      <c r="M79" s="20"/>
      <c r="N79" s="23"/>
      <c r="O79" s="20"/>
      <c r="P79" s="23"/>
      <c r="Q79" s="20"/>
      <c r="R79" s="20"/>
    </row>
    <row r="80" spans="1:18" ht="30" customHeight="1" x14ac:dyDescent="0.45">
      <c r="A80" s="20"/>
      <c r="B80" s="108"/>
      <c r="C80" s="45" t="s">
        <v>166</v>
      </c>
      <c r="D80" s="51">
        <v>189</v>
      </c>
      <c r="E80" s="56">
        <v>0.29439252336448596</v>
      </c>
      <c r="F80" s="51">
        <v>282</v>
      </c>
      <c r="G80" s="56">
        <v>0.43925233644859812</v>
      </c>
      <c r="H80" s="51">
        <v>148</v>
      </c>
      <c r="I80" s="56">
        <v>0.23052959501557632</v>
      </c>
      <c r="J80" s="51">
        <v>23</v>
      </c>
      <c r="K80" s="56">
        <v>3.5825545171339561E-2</v>
      </c>
      <c r="L80" s="55">
        <v>2.9922118380062304</v>
      </c>
      <c r="M80" s="20"/>
      <c r="N80" s="23"/>
      <c r="O80" s="20"/>
      <c r="P80" s="23"/>
      <c r="Q80" s="20"/>
      <c r="R80" s="20"/>
    </row>
    <row r="81" spans="1:18" ht="30" customHeight="1" x14ac:dyDescent="0.45">
      <c r="A81" s="20"/>
      <c r="B81" s="10"/>
      <c r="C81" s="10"/>
      <c r="D81" s="9"/>
      <c r="E81" s="29"/>
      <c r="F81" s="9"/>
      <c r="G81" s="29"/>
      <c r="H81" s="9"/>
      <c r="I81" s="29"/>
      <c r="J81" s="9"/>
      <c r="K81" s="29"/>
      <c r="L81" s="7"/>
      <c r="M81" s="20"/>
      <c r="N81" s="23"/>
      <c r="O81" s="20"/>
      <c r="P81" s="23"/>
      <c r="Q81" s="20"/>
      <c r="R81" s="20"/>
    </row>
    <row r="82" spans="1:18" ht="30" customHeight="1" x14ac:dyDescent="0.45">
      <c r="D82" s="19"/>
      <c r="E82" s="24"/>
      <c r="F82" s="19"/>
      <c r="G82" s="24"/>
      <c r="H82" s="19"/>
      <c r="I82" s="24"/>
      <c r="J82" s="19"/>
      <c r="K82" s="24"/>
      <c r="L82" s="19"/>
      <c r="Q82" s="28"/>
    </row>
    <row r="83" spans="1:18" s="3" customFormat="1" ht="30" customHeight="1" x14ac:dyDescent="0.45">
      <c r="A83" s="20">
        <v>11</v>
      </c>
      <c r="B83" s="18" t="s">
        <v>121</v>
      </c>
      <c r="C83" s="18"/>
      <c r="F83" s="6"/>
      <c r="H83" s="6"/>
      <c r="J83" s="6"/>
      <c r="L83" s="6"/>
      <c r="N83" s="6"/>
      <c r="P83" s="6"/>
      <c r="Q83" s="5"/>
    </row>
    <row r="84" spans="1:18" ht="30" customHeight="1" thickBot="1" x14ac:dyDescent="0.5">
      <c r="A84" s="20"/>
      <c r="B84" s="17" t="s">
        <v>6</v>
      </c>
      <c r="C84" s="17" t="s">
        <v>172</v>
      </c>
      <c r="D84" s="97" t="s">
        <v>118</v>
      </c>
      <c r="E84" s="97"/>
      <c r="F84" s="97" t="s">
        <v>117</v>
      </c>
      <c r="G84" s="97"/>
      <c r="H84" s="97" t="s">
        <v>116</v>
      </c>
      <c r="I84" s="97"/>
      <c r="J84" s="97" t="s">
        <v>115</v>
      </c>
      <c r="K84" s="97"/>
      <c r="L84" s="33" t="s">
        <v>62</v>
      </c>
      <c r="M84" s="20"/>
      <c r="N84" s="23"/>
      <c r="O84" s="20"/>
      <c r="P84" s="23"/>
      <c r="Q84" s="20"/>
      <c r="R84" s="20"/>
    </row>
    <row r="85" spans="1:18" ht="30" customHeight="1" thickTop="1" x14ac:dyDescent="0.45">
      <c r="A85" s="20"/>
      <c r="B85" s="86" t="s">
        <v>171</v>
      </c>
      <c r="C85" s="45" t="s">
        <v>168</v>
      </c>
      <c r="D85" s="51">
        <v>14</v>
      </c>
      <c r="E85" s="56">
        <v>0.14736842105263157</v>
      </c>
      <c r="F85" s="51">
        <v>24</v>
      </c>
      <c r="G85" s="56">
        <v>0.25263157894736843</v>
      </c>
      <c r="H85" s="51">
        <v>44</v>
      </c>
      <c r="I85" s="56">
        <v>0.4631578947368421</v>
      </c>
      <c r="J85" s="51">
        <v>13</v>
      </c>
      <c r="K85" s="56">
        <v>0.1368421052631579</v>
      </c>
      <c r="L85" s="55">
        <v>2.4105263157894736</v>
      </c>
      <c r="M85" s="20"/>
      <c r="N85" s="23"/>
      <c r="O85" s="20"/>
      <c r="P85" s="23"/>
      <c r="Q85" s="20"/>
      <c r="R85" s="20"/>
    </row>
    <row r="86" spans="1:18" ht="30" customHeight="1" x14ac:dyDescent="0.45">
      <c r="A86" s="20"/>
      <c r="B86" s="106" t="s">
        <v>170</v>
      </c>
      <c r="C86" s="45" t="s">
        <v>169</v>
      </c>
      <c r="D86" s="51">
        <v>289</v>
      </c>
      <c r="E86" s="56">
        <v>0.37098844672657255</v>
      </c>
      <c r="F86" s="51">
        <v>359</v>
      </c>
      <c r="G86" s="56">
        <v>0.46084724005134786</v>
      </c>
      <c r="H86" s="51">
        <v>116</v>
      </c>
      <c r="I86" s="56">
        <v>0.14890885750962773</v>
      </c>
      <c r="J86" s="51">
        <v>15</v>
      </c>
      <c r="K86" s="56">
        <v>1.9255455712451863E-2</v>
      </c>
      <c r="L86" s="55">
        <v>3.1835686777920409</v>
      </c>
      <c r="M86" s="20"/>
      <c r="N86" s="23"/>
      <c r="O86" s="20"/>
      <c r="P86" s="23"/>
      <c r="Q86" s="20"/>
      <c r="R86" s="20"/>
    </row>
    <row r="87" spans="1:18" ht="30" customHeight="1" x14ac:dyDescent="0.45">
      <c r="A87" s="20"/>
      <c r="B87" s="107"/>
      <c r="C87" s="45" t="s">
        <v>168</v>
      </c>
      <c r="D87" s="51">
        <v>582</v>
      </c>
      <c r="E87" s="56">
        <v>0.36194029850746268</v>
      </c>
      <c r="F87" s="51">
        <v>638</v>
      </c>
      <c r="G87" s="56">
        <v>0.39676616915422885</v>
      </c>
      <c r="H87" s="51">
        <v>347</v>
      </c>
      <c r="I87" s="56">
        <v>0.21579601990049752</v>
      </c>
      <c r="J87" s="51">
        <v>41</v>
      </c>
      <c r="K87" s="56">
        <v>2.5497512437810944E-2</v>
      </c>
      <c r="L87" s="55">
        <v>3.0951492537313432</v>
      </c>
      <c r="M87" s="20"/>
      <c r="N87" s="23"/>
      <c r="O87" s="20"/>
      <c r="P87" s="23"/>
      <c r="Q87" s="20"/>
      <c r="R87" s="20"/>
    </row>
    <row r="88" spans="1:18" ht="30" customHeight="1" x14ac:dyDescent="0.45">
      <c r="A88" s="20"/>
      <c r="B88" s="107"/>
      <c r="C88" s="45" t="s">
        <v>167</v>
      </c>
      <c r="D88" s="51">
        <v>541</v>
      </c>
      <c r="E88" s="56">
        <v>0.34903225806451615</v>
      </c>
      <c r="F88" s="51">
        <v>659</v>
      </c>
      <c r="G88" s="56">
        <v>0.42516129032258065</v>
      </c>
      <c r="H88" s="51">
        <v>294</v>
      </c>
      <c r="I88" s="56">
        <v>0.1896774193548387</v>
      </c>
      <c r="J88" s="51">
        <v>56</v>
      </c>
      <c r="K88" s="56">
        <v>3.612903225806452E-2</v>
      </c>
      <c r="L88" s="55">
        <v>3.0870967741935482</v>
      </c>
      <c r="M88" s="20"/>
      <c r="N88" s="23"/>
      <c r="O88" s="20"/>
      <c r="P88" s="23"/>
      <c r="Q88" s="20"/>
      <c r="R88" s="20"/>
    </row>
    <row r="89" spans="1:18" ht="30" customHeight="1" x14ac:dyDescent="0.45">
      <c r="A89" s="20"/>
      <c r="B89" s="108"/>
      <c r="C89" s="45" t="s">
        <v>166</v>
      </c>
      <c r="D89" s="51">
        <v>226</v>
      </c>
      <c r="E89" s="56">
        <v>0.35202492211838005</v>
      </c>
      <c r="F89" s="51">
        <v>279</v>
      </c>
      <c r="G89" s="56">
        <v>0.43457943925233644</v>
      </c>
      <c r="H89" s="51">
        <v>116</v>
      </c>
      <c r="I89" s="56">
        <v>0.18068535825545171</v>
      </c>
      <c r="J89" s="51">
        <v>21</v>
      </c>
      <c r="K89" s="56">
        <v>3.2710280373831772E-2</v>
      </c>
      <c r="L89" s="55">
        <v>3.1059190031152646</v>
      </c>
      <c r="M89" s="20"/>
      <c r="N89" s="23"/>
      <c r="O89" s="20"/>
      <c r="P89" s="23"/>
      <c r="Q89" s="20"/>
      <c r="R89" s="20"/>
    </row>
    <row r="90" spans="1:18" ht="30" customHeight="1" x14ac:dyDescent="0.45">
      <c r="A90" s="20"/>
      <c r="B90" s="10"/>
      <c r="C90" s="10"/>
      <c r="D90" s="9"/>
      <c r="E90" s="29"/>
      <c r="F90" s="9"/>
      <c r="G90" s="29"/>
      <c r="H90" s="9"/>
      <c r="I90" s="29"/>
      <c r="J90" s="9"/>
      <c r="K90" s="29"/>
      <c r="L90" s="7"/>
      <c r="M90" s="20"/>
      <c r="N90" s="23"/>
      <c r="O90" s="20"/>
      <c r="P90" s="23"/>
      <c r="Q90" s="20"/>
      <c r="R90" s="20"/>
    </row>
    <row r="91" spans="1:18" ht="30" customHeight="1" x14ac:dyDescent="0.45">
      <c r="D91" s="19"/>
      <c r="E91" s="24"/>
      <c r="F91" s="19"/>
      <c r="G91" s="24"/>
      <c r="H91" s="19"/>
      <c r="I91" s="24"/>
      <c r="J91" s="19"/>
      <c r="K91" s="24"/>
      <c r="L91" s="19"/>
      <c r="Q91" s="28"/>
    </row>
    <row r="92" spans="1:18" s="3" customFormat="1" ht="30" customHeight="1" x14ac:dyDescent="0.45">
      <c r="A92" s="20">
        <v>12</v>
      </c>
      <c r="B92" s="18" t="s">
        <v>120</v>
      </c>
      <c r="C92" s="18"/>
      <c r="F92" s="6"/>
      <c r="H92" s="6"/>
      <c r="J92" s="6"/>
      <c r="L92" s="6"/>
      <c r="N92" s="6"/>
      <c r="P92" s="6"/>
      <c r="Q92" s="5"/>
    </row>
    <row r="93" spans="1:18" ht="30" customHeight="1" thickBot="1" x14ac:dyDescent="0.5">
      <c r="A93" s="20"/>
      <c r="B93" s="17" t="s">
        <v>6</v>
      </c>
      <c r="C93" s="17" t="s">
        <v>172</v>
      </c>
      <c r="D93" s="97" t="s">
        <v>118</v>
      </c>
      <c r="E93" s="97"/>
      <c r="F93" s="97" t="s">
        <v>117</v>
      </c>
      <c r="G93" s="97"/>
      <c r="H93" s="97" t="s">
        <v>116</v>
      </c>
      <c r="I93" s="97"/>
      <c r="J93" s="97" t="s">
        <v>115</v>
      </c>
      <c r="K93" s="97"/>
      <c r="L93" s="33" t="s">
        <v>62</v>
      </c>
      <c r="M93" s="20"/>
      <c r="N93" s="23"/>
      <c r="O93" s="20"/>
      <c r="P93" s="23"/>
      <c r="Q93" s="20"/>
      <c r="R93" s="20"/>
    </row>
    <row r="94" spans="1:18" ht="30" customHeight="1" thickTop="1" x14ac:dyDescent="0.45">
      <c r="A94" s="20"/>
      <c r="B94" s="86" t="s">
        <v>171</v>
      </c>
      <c r="C94" s="45" t="s">
        <v>168</v>
      </c>
      <c r="D94" s="51">
        <v>10</v>
      </c>
      <c r="E94" s="56">
        <v>0.10526315789473684</v>
      </c>
      <c r="F94" s="51">
        <v>38</v>
      </c>
      <c r="G94" s="56">
        <v>0.4</v>
      </c>
      <c r="H94" s="51">
        <v>41</v>
      </c>
      <c r="I94" s="56">
        <v>0.43157894736842106</v>
      </c>
      <c r="J94" s="51">
        <v>6</v>
      </c>
      <c r="K94" s="56">
        <v>6.3157894736842107E-2</v>
      </c>
      <c r="L94" s="55">
        <v>2.5473684210526315</v>
      </c>
      <c r="M94" s="20"/>
      <c r="N94" s="23"/>
      <c r="O94" s="20"/>
      <c r="P94" s="23"/>
      <c r="Q94" s="20"/>
      <c r="R94" s="20"/>
    </row>
    <row r="95" spans="1:18" ht="30" customHeight="1" x14ac:dyDescent="0.45">
      <c r="A95" s="20"/>
      <c r="B95" s="106" t="s">
        <v>170</v>
      </c>
      <c r="C95" s="45" t="s">
        <v>169</v>
      </c>
      <c r="D95" s="51">
        <v>240</v>
      </c>
      <c r="E95" s="56">
        <v>0.3080872913992298</v>
      </c>
      <c r="F95" s="51">
        <v>393</v>
      </c>
      <c r="G95" s="56">
        <v>0.50449293966623876</v>
      </c>
      <c r="H95" s="51">
        <v>141</v>
      </c>
      <c r="I95" s="56">
        <v>0.18100128369704749</v>
      </c>
      <c r="J95" s="51">
        <v>5</v>
      </c>
      <c r="K95" s="56">
        <v>6.4184852374839542E-3</v>
      </c>
      <c r="L95" s="55">
        <v>3.1142490372272142</v>
      </c>
      <c r="M95" s="20"/>
      <c r="N95" s="23"/>
      <c r="O95" s="20"/>
      <c r="P95" s="23"/>
      <c r="Q95" s="20"/>
      <c r="R95" s="20"/>
    </row>
    <row r="96" spans="1:18" ht="30" customHeight="1" x14ac:dyDescent="0.45">
      <c r="A96" s="20"/>
      <c r="B96" s="107"/>
      <c r="C96" s="45" t="s">
        <v>168</v>
      </c>
      <c r="D96" s="51">
        <v>402</v>
      </c>
      <c r="E96" s="56">
        <v>0.25</v>
      </c>
      <c r="F96" s="51">
        <v>805</v>
      </c>
      <c r="G96" s="56">
        <v>0.50062189054726369</v>
      </c>
      <c r="H96" s="51">
        <v>375</v>
      </c>
      <c r="I96" s="56">
        <v>0.2332089552238806</v>
      </c>
      <c r="J96" s="51">
        <v>26</v>
      </c>
      <c r="K96" s="56">
        <v>1.6169154228855721E-2</v>
      </c>
      <c r="L96" s="55">
        <v>2.9844527363184081</v>
      </c>
      <c r="M96" s="20"/>
      <c r="N96" s="23"/>
      <c r="O96" s="20"/>
      <c r="P96" s="23"/>
      <c r="Q96" s="20"/>
      <c r="R96" s="20"/>
    </row>
    <row r="97" spans="1:18" ht="30" customHeight="1" x14ac:dyDescent="0.45">
      <c r="A97" s="20"/>
      <c r="B97" s="107"/>
      <c r="C97" s="45" t="s">
        <v>167</v>
      </c>
      <c r="D97" s="51">
        <v>451</v>
      </c>
      <c r="E97" s="56">
        <v>0.29096774193548386</v>
      </c>
      <c r="F97" s="51">
        <v>814</v>
      </c>
      <c r="G97" s="56">
        <v>0.52516129032258063</v>
      </c>
      <c r="H97" s="51">
        <v>261</v>
      </c>
      <c r="I97" s="56">
        <v>0.16838709677419356</v>
      </c>
      <c r="J97" s="51">
        <v>24</v>
      </c>
      <c r="K97" s="56">
        <v>1.5483870967741935E-2</v>
      </c>
      <c r="L97" s="55">
        <v>3.0916129032258066</v>
      </c>
      <c r="M97" s="20"/>
      <c r="N97" s="23"/>
      <c r="O97" s="20"/>
      <c r="P97" s="23"/>
      <c r="Q97" s="20"/>
      <c r="R97" s="20"/>
    </row>
    <row r="98" spans="1:18" ht="30" customHeight="1" x14ac:dyDescent="0.45">
      <c r="A98" s="20"/>
      <c r="B98" s="108"/>
      <c r="C98" s="45" t="s">
        <v>166</v>
      </c>
      <c r="D98" s="51">
        <v>195</v>
      </c>
      <c r="E98" s="56">
        <v>0.30373831775700932</v>
      </c>
      <c r="F98" s="51">
        <v>338</v>
      </c>
      <c r="G98" s="56">
        <v>0.52647975077881615</v>
      </c>
      <c r="H98" s="51">
        <v>100</v>
      </c>
      <c r="I98" s="56">
        <v>0.1557632398753894</v>
      </c>
      <c r="J98" s="51">
        <v>9</v>
      </c>
      <c r="K98" s="56">
        <v>1.4018691588785047E-2</v>
      </c>
      <c r="L98" s="55">
        <v>3.11993769470405</v>
      </c>
      <c r="M98" s="20"/>
      <c r="N98" s="23"/>
      <c r="O98" s="20"/>
      <c r="P98" s="23"/>
      <c r="Q98" s="20"/>
      <c r="R98" s="20"/>
    </row>
    <row r="99" spans="1:18" ht="30" customHeight="1" x14ac:dyDescent="0.45">
      <c r="A99" s="20"/>
      <c r="B99" s="10"/>
      <c r="C99" s="10"/>
      <c r="D99" s="9"/>
      <c r="E99" s="29"/>
      <c r="F99" s="9"/>
      <c r="G99" s="29"/>
      <c r="H99" s="9"/>
      <c r="I99" s="29"/>
      <c r="J99" s="9"/>
      <c r="K99" s="29"/>
      <c r="L99" s="7"/>
      <c r="M99" s="20"/>
      <c r="N99" s="23"/>
      <c r="O99" s="20"/>
      <c r="P99" s="23"/>
      <c r="Q99" s="20"/>
      <c r="R99" s="20"/>
    </row>
    <row r="100" spans="1:18" ht="30" customHeight="1" x14ac:dyDescent="0.45">
      <c r="D100" s="19"/>
      <c r="E100" s="24"/>
      <c r="F100" s="19"/>
      <c r="G100" s="24"/>
      <c r="H100" s="19"/>
      <c r="I100" s="24"/>
      <c r="J100" s="19"/>
      <c r="K100" s="24"/>
      <c r="L100" s="19"/>
      <c r="Q100" s="28"/>
    </row>
    <row r="101" spans="1:18" s="3" customFormat="1" ht="30" customHeight="1" x14ac:dyDescent="0.45">
      <c r="A101" s="20">
        <v>13</v>
      </c>
      <c r="B101" s="18" t="s">
        <v>119</v>
      </c>
      <c r="C101" s="18"/>
      <c r="F101" s="6"/>
      <c r="H101" s="6"/>
      <c r="J101" s="6"/>
      <c r="L101" s="6"/>
      <c r="N101" s="6"/>
      <c r="P101" s="6"/>
      <c r="Q101" s="5"/>
    </row>
    <row r="102" spans="1:18" ht="30" customHeight="1" thickBot="1" x14ac:dyDescent="0.5">
      <c r="A102" s="20"/>
      <c r="B102" s="17" t="s">
        <v>6</v>
      </c>
      <c r="C102" s="17" t="s">
        <v>172</v>
      </c>
      <c r="D102" s="97" t="s">
        <v>118</v>
      </c>
      <c r="E102" s="97"/>
      <c r="F102" s="97" t="s">
        <v>117</v>
      </c>
      <c r="G102" s="97"/>
      <c r="H102" s="97" t="s">
        <v>116</v>
      </c>
      <c r="I102" s="97"/>
      <c r="J102" s="97" t="s">
        <v>115</v>
      </c>
      <c r="K102" s="97"/>
      <c r="L102" s="33" t="s">
        <v>62</v>
      </c>
      <c r="M102" s="20"/>
      <c r="N102" s="23"/>
      <c r="O102" s="20"/>
      <c r="P102" s="23"/>
      <c r="Q102" s="20"/>
      <c r="R102" s="20"/>
    </row>
    <row r="103" spans="1:18" ht="30" customHeight="1" thickTop="1" x14ac:dyDescent="0.45">
      <c r="A103" s="20"/>
      <c r="B103" s="86" t="s">
        <v>171</v>
      </c>
      <c r="C103" s="45" t="s">
        <v>168</v>
      </c>
      <c r="D103" s="51">
        <v>4</v>
      </c>
      <c r="E103" s="56">
        <v>4.2105263157894736E-2</v>
      </c>
      <c r="F103" s="51">
        <v>9</v>
      </c>
      <c r="G103" s="56">
        <v>9.4736842105263161E-2</v>
      </c>
      <c r="H103" s="51">
        <v>13</v>
      </c>
      <c r="I103" s="56">
        <v>0.1368421052631579</v>
      </c>
      <c r="J103" s="51">
        <v>69</v>
      </c>
      <c r="K103" s="56">
        <v>0.72631578947368425</v>
      </c>
      <c r="L103" s="55">
        <v>1.4526315789473685</v>
      </c>
      <c r="M103" s="20"/>
      <c r="N103" s="23"/>
      <c r="O103" s="20"/>
      <c r="P103" s="23"/>
      <c r="Q103" s="20"/>
      <c r="R103" s="20"/>
    </row>
    <row r="104" spans="1:18" ht="30" customHeight="1" x14ac:dyDescent="0.45">
      <c r="A104" s="20"/>
      <c r="B104" s="106" t="s">
        <v>170</v>
      </c>
      <c r="C104" s="45" t="s">
        <v>169</v>
      </c>
      <c r="D104" s="51">
        <v>88</v>
      </c>
      <c r="E104" s="56">
        <v>0.11296534017971759</v>
      </c>
      <c r="F104" s="51">
        <v>184</v>
      </c>
      <c r="G104" s="56">
        <v>0.2362002567394095</v>
      </c>
      <c r="H104" s="51">
        <v>193</v>
      </c>
      <c r="I104" s="56">
        <v>0.24775353016688062</v>
      </c>
      <c r="J104" s="51">
        <v>314</v>
      </c>
      <c r="K104" s="56">
        <v>0.40308087291399231</v>
      </c>
      <c r="L104" s="55">
        <v>2.0590500641848526</v>
      </c>
      <c r="M104" s="20"/>
      <c r="N104" s="23"/>
      <c r="O104" s="20"/>
      <c r="P104" s="23"/>
      <c r="Q104" s="20"/>
      <c r="R104" s="20"/>
    </row>
    <row r="105" spans="1:18" ht="30" customHeight="1" x14ac:dyDescent="0.45">
      <c r="A105" s="20"/>
      <c r="B105" s="107"/>
      <c r="C105" s="45" t="s">
        <v>168</v>
      </c>
      <c r="D105" s="51">
        <v>126</v>
      </c>
      <c r="E105" s="56">
        <v>7.8358208955223885E-2</v>
      </c>
      <c r="F105" s="51">
        <v>217</v>
      </c>
      <c r="G105" s="56">
        <v>0.13495024875621892</v>
      </c>
      <c r="H105" s="51">
        <v>440</v>
      </c>
      <c r="I105" s="56">
        <v>0.27363184079601988</v>
      </c>
      <c r="J105" s="51">
        <v>825</v>
      </c>
      <c r="K105" s="56">
        <v>0.51305970149253732</v>
      </c>
      <c r="L105" s="55">
        <v>1.7786069651741294</v>
      </c>
      <c r="M105" s="20"/>
      <c r="N105" s="23"/>
      <c r="O105" s="20"/>
      <c r="P105" s="23"/>
      <c r="Q105" s="20"/>
      <c r="R105" s="20"/>
    </row>
    <row r="106" spans="1:18" ht="30" customHeight="1" x14ac:dyDescent="0.45">
      <c r="A106" s="20"/>
      <c r="B106" s="107"/>
      <c r="C106" s="45" t="s">
        <v>167</v>
      </c>
      <c r="D106" s="51">
        <v>163</v>
      </c>
      <c r="E106" s="56">
        <v>0.10516129032258065</v>
      </c>
      <c r="F106" s="51">
        <v>303</v>
      </c>
      <c r="G106" s="56">
        <v>0.19548387096774195</v>
      </c>
      <c r="H106" s="51">
        <v>394</v>
      </c>
      <c r="I106" s="56">
        <v>0.25419354838709679</v>
      </c>
      <c r="J106" s="51">
        <v>690</v>
      </c>
      <c r="K106" s="56">
        <v>0.44516129032258067</v>
      </c>
      <c r="L106" s="55">
        <v>1.9606451612903226</v>
      </c>
      <c r="M106" s="20"/>
      <c r="N106" s="23"/>
      <c r="O106" s="20"/>
      <c r="P106" s="23"/>
      <c r="Q106" s="20"/>
      <c r="R106" s="20"/>
    </row>
    <row r="107" spans="1:18" ht="30" customHeight="1" x14ac:dyDescent="0.45">
      <c r="A107" s="20"/>
      <c r="B107" s="108"/>
      <c r="C107" s="45" t="s">
        <v>166</v>
      </c>
      <c r="D107" s="51">
        <v>75</v>
      </c>
      <c r="E107" s="56">
        <v>0.11682242990654206</v>
      </c>
      <c r="F107" s="51">
        <v>121</v>
      </c>
      <c r="G107" s="56">
        <v>0.18847352024922118</v>
      </c>
      <c r="H107" s="51">
        <v>173</v>
      </c>
      <c r="I107" s="56">
        <v>0.26947040498442365</v>
      </c>
      <c r="J107" s="51">
        <v>273</v>
      </c>
      <c r="K107" s="56">
        <v>0.42523364485981308</v>
      </c>
      <c r="L107" s="55">
        <v>1.9968847352024923</v>
      </c>
      <c r="M107" s="20"/>
      <c r="N107" s="23"/>
      <c r="O107" s="20"/>
      <c r="P107" s="23"/>
      <c r="Q107" s="20"/>
      <c r="R107" s="20"/>
    </row>
    <row r="108" spans="1:18" ht="30" customHeight="1" x14ac:dyDescent="0.45">
      <c r="A108" s="20"/>
      <c r="B108" s="10"/>
      <c r="C108" s="10"/>
      <c r="D108" s="9"/>
      <c r="E108" s="29"/>
      <c r="F108" s="9"/>
      <c r="G108" s="29"/>
      <c r="H108" s="9"/>
      <c r="I108" s="29"/>
      <c r="J108" s="9"/>
      <c r="K108" s="29"/>
      <c r="L108" s="7"/>
      <c r="M108" s="20"/>
      <c r="N108" s="23"/>
      <c r="O108" s="20"/>
      <c r="P108" s="23"/>
      <c r="Q108" s="20"/>
      <c r="R108" s="20"/>
    </row>
    <row r="109" spans="1:18" ht="30" customHeight="1" x14ac:dyDescent="0.45">
      <c r="D109" s="19"/>
      <c r="E109" s="24"/>
      <c r="F109" s="19"/>
      <c r="G109" s="24"/>
      <c r="H109" s="19"/>
      <c r="I109" s="24"/>
      <c r="J109" s="19"/>
      <c r="K109" s="24"/>
      <c r="L109" s="19"/>
      <c r="Q109" s="28"/>
    </row>
    <row r="110" spans="1:18" s="3" customFormat="1" ht="30" customHeight="1" x14ac:dyDescent="0.45">
      <c r="A110" s="20"/>
      <c r="B110" s="18"/>
      <c r="C110" s="18"/>
      <c r="F110" s="6"/>
      <c r="H110" s="6"/>
      <c r="J110" s="6"/>
      <c r="L110" s="6"/>
      <c r="N110" s="6"/>
      <c r="P110" s="6"/>
      <c r="Q110" s="5"/>
    </row>
    <row r="111" spans="1:18" s="3" customFormat="1" ht="30" customHeight="1" x14ac:dyDescent="0.45">
      <c r="A111" s="20"/>
      <c r="B111" s="22" t="s">
        <v>114</v>
      </c>
      <c r="C111" s="22"/>
      <c r="Q111" s="5"/>
    </row>
    <row r="112" spans="1:18" s="3" customFormat="1" ht="30" customHeight="1" x14ac:dyDescent="0.45">
      <c r="A112" s="20"/>
      <c r="B112" s="24" t="s">
        <v>113</v>
      </c>
      <c r="C112" s="24"/>
      <c r="Q112" s="5"/>
    </row>
    <row r="113" spans="1:17" s="3" customFormat="1" ht="30" customHeight="1" x14ac:dyDescent="0.45">
      <c r="A113" s="20"/>
      <c r="B113" s="18"/>
      <c r="C113" s="18"/>
      <c r="F113" s="6"/>
      <c r="H113" s="6"/>
      <c r="J113" s="6"/>
      <c r="L113" s="6"/>
      <c r="N113" s="6"/>
      <c r="P113" s="6"/>
      <c r="Q113" s="5"/>
    </row>
    <row r="114" spans="1:17" s="3" customFormat="1" ht="30" customHeight="1" x14ac:dyDescent="0.45">
      <c r="A114" s="3">
        <v>14</v>
      </c>
      <c r="B114" s="18" t="s">
        <v>112</v>
      </c>
      <c r="C114" s="18"/>
      <c r="F114" s="6"/>
      <c r="H114" s="6"/>
      <c r="J114" s="6"/>
      <c r="L114" s="6"/>
      <c r="N114" s="6"/>
      <c r="P114" s="6"/>
      <c r="Q114" s="5"/>
    </row>
    <row r="115" spans="1:17" s="3" customFormat="1" ht="30" customHeight="1" thickBot="1" x14ac:dyDescent="0.5">
      <c r="A115" s="1"/>
      <c r="B115" s="17" t="s">
        <v>6</v>
      </c>
      <c r="C115" s="17" t="s">
        <v>172</v>
      </c>
      <c r="D115" s="89" t="s">
        <v>99</v>
      </c>
      <c r="E115" s="90"/>
      <c r="F115" s="89" t="s">
        <v>98</v>
      </c>
      <c r="G115" s="90"/>
      <c r="H115" s="89" t="s">
        <v>97</v>
      </c>
      <c r="I115" s="90"/>
      <c r="J115" s="89" t="s">
        <v>96</v>
      </c>
      <c r="K115" s="90"/>
      <c r="L115" s="89" t="s">
        <v>95</v>
      </c>
      <c r="M115" s="90"/>
      <c r="N115" s="35" t="s">
        <v>62</v>
      </c>
      <c r="P115" s="6"/>
      <c r="Q115" s="5"/>
    </row>
    <row r="116" spans="1:17" s="3" customFormat="1" ht="30" customHeight="1" thickTop="1" x14ac:dyDescent="0.45">
      <c r="A116" s="1"/>
      <c r="B116" s="86" t="s">
        <v>171</v>
      </c>
      <c r="C116" s="45" t="s">
        <v>168</v>
      </c>
      <c r="D116" s="51">
        <v>6</v>
      </c>
      <c r="E116" s="37">
        <v>6.3157894736842107E-2</v>
      </c>
      <c r="F116" s="51">
        <v>39</v>
      </c>
      <c r="G116" s="37">
        <v>0.41052631578947368</v>
      </c>
      <c r="H116" s="51">
        <v>17</v>
      </c>
      <c r="I116" s="37">
        <v>0.17894736842105263</v>
      </c>
      <c r="J116" s="51">
        <v>6</v>
      </c>
      <c r="K116" s="37">
        <v>6.3157894736842107E-2</v>
      </c>
      <c r="L116" s="15">
        <v>27</v>
      </c>
      <c r="M116" s="37">
        <v>0.28421052631578947</v>
      </c>
      <c r="N116" s="57">
        <v>2.6617647058823528</v>
      </c>
      <c r="P116" s="6"/>
      <c r="Q116" s="5"/>
    </row>
    <row r="117" spans="1:17" s="3" customFormat="1" ht="30" customHeight="1" x14ac:dyDescent="0.45">
      <c r="A117" s="1"/>
      <c r="B117" s="106" t="s">
        <v>170</v>
      </c>
      <c r="C117" s="45" t="s">
        <v>169</v>
      </c>
      <c r="D117" s="51">
        <v>148</v>
      </c>
      <c r="E117" s="37">
        <v>0.18998716302952504</v>
      </c>
      <c r="F117" s="51">
        <v>341</v>
      </c>
      <c r="G117" s="37">
        <v>0.43774069319640563</v>
      </c>
      <c r="H117" s="51">
        <v>99</v>
      </c>
      <c r="I117" s="37">
        <v>0.12708600770218229</v>
      </c>
      <c r="J117" s="51">
        <v>23</v>
      </c>
      <c r="K117" s="37">
        <v>2.9525032092426188E-2</v>
      </c>
      <c r="L117" s="51">
        <v>168</v>
      </c>
      <c r="M117" s="37">
        <v>0.21566110397946084</v>
      </c>
      <c r="N117" s="57">
        <v>3.0049099836333877</v>
      </c>
      <c r="P117" s="6"/>
      <c r="Q117" s="5"/>
    </row>
    <row r="118" spans="1:17" s="3" customFormat="1" ht="30" customHeight="1" x14ac:dyDescent="0.45">
      <c r="A118" s="1"/>
      <c r="B118" s="107"/>
      <c r="C118" s="45" t="s">
        <v>168</v>
      </c>
      <c r="D118" s="51">
        <v>298</v>
      </c>
      <c r="E118" s="37">
        <v>0.1853233830845771</v>
      </c>
      <c r="F118" s="51">
        <v>704</v>
      </c>
      <c r="G118" s="37">
        <v>0.43781094527363185</v>
      </c>
      <c r="H118" s="51">
        <v>234</v>
      </c>
      <c r="I118" s="37">
        <v>0.1455223880597015</v>
      </c>
      <c r="J118" s="51">
        <v>51</v>
      </c>
      <c r="K118" s="37">
        <v>3.1716417910447763E-2</v>
      </c>
      <c r="L118" s="51">
        <v>321</v>
      </c>
      <c r="M118" s="37">
        <v>0.19962686567164178</v>
      </c>
      <c r="N118" s="57">
        <v>2.9704739704739707</v>
      </c>
      <c r="P118" s="6"/>
      <c r="Q118" s="5"/>
    </row>
    <row r="119" spans="1:17" s="3" customFormat="1" ht="30" customHeight="1" x14ac:dyDescent="0.45">
      <c r="A119" s="1"/>
      <c r="B119" s="107"/>
      <c r="C119" s="45" t="s">
        <v>167</v>
      </c>
      <c r="D119" s="51">
        <v>318</v>
      </c>
      <c r="E119" s="37">
        <v>0.20516129032258065</v>
      </c>
      <c r="F119" s="51">
        <v>694</v>
      </c>
      <c r="G119" s="37">
        <v>0.44774193548387098</v>
      </c>
      <c r="H119" s="51">
        <v>209</v>
      </c>
      <c r="I119" s="37">
        <v>0.13483870967741934</v>
      </c>
      <c r="J119" s="51">
        <v>52</v>
      </c>
      <c r="K119" s="37">
        <v>3.3548387096774192E-2</v>
      </c>
      <c r="L119" s="51">
        <v>277</v>
      </c>
      <c r="M119" s="37">
        <v>0.17870967741935484</v>
      </c>
      <c r="N119" s="57">
        <v>3.0039277297721916</v>
      </c>
      <c r="P119" s="6"/>
      <c r="Q119" s="5"/>
    </row>
    <row r="120" spans="1:17" s="3" customFormat="1" ht="30" customHeight="1" x14ac:dyDescent="0.45">
      <c r="A120" s="1"/>
      <c r="B120" s="108"/>
      <c r="C120" s="45" t="s">
        <v>166</v>
      </c>
      <c r="D120" s="51">
        <v>133</v>
      </c>
      <c r="E120" s="37">
        <v>0.20716510903426791</v>
      </c>
      <c r="F120" s="51">
        <v>264</v>
      </c>
      <c r="G120" s="37">
        <v>0.41121495327102803</v>
      </c>
      <c r="H120" s="51">
        <v>100</v>
      </c>
      <c r="I120" s="37">
        <v>0.1557632398753894</v>
      </c>
      <c r="J120" s="51">
        <v>20</v>
      </c>
      <c r="K120" s="37">
        <v>3.1152647975077882E-2</v>
      </c>
      <c r="L120" s="51">
        <v>125</v>
      </c>
      <c r="M120" s="37">
        <v>0.19470404984423675</v>
      </c>
      <c r="N120" s="57">
        <v>2.9864603481624759</v>
      </c>
      <c r="P120" s="6"/>
      <c r="Q120" s="5"/>
    </row>
    <row r="121" spans="1:17" s="3" customFormat="1" ht="30" customHeight="1" x14ac:dyDescent="0.45">
      <c r="A121" s="20"/>
      <c r="B121" s="18"/>
      <c r="C121" s="18"/>
      <c r="F121" s="6"/>
      <c r="H121" s="6"/>
      <c r="J121" s="6"/>
      <c r="L121" s="6"/>
      <c r="N121" s="6"/>
      <c r="P121" s="6"/>
      <c r="Q121" s="5"/>
    </row>
    <row r="122" spans="1:17" s="3" customFormat="1" ht="30" customHeight="1" x14ac:dyDescent="0.45">
      <c r="A122" s="20"/>
      <c r="B122" s="18"/>
      <c r="C122" s="18"/>
      <c r="F122" s="6"/>
      <c r="H122" s="6"/>
      <c r="J122" s="6"/>
      <c r="L122" s="6"/>
      <c r="N122" s="6"/>
      <c r="P122" s="6"/>
      <c r="Q122" s="5"/>
    </row>
    <row r="123" spans="1:17" s="3" customFormat="1" ht="30" customHeight="1" x14ac:dyDescent="0.45">
      <c r="A123" s="3">
        <v>15</v>
      </c>
      <c r="B123" s="18" t="s">
        <v>111</v>
      </c>
      <c r="C123" s="18"/>
      <c r="F123" s="6"/>
      <c r="H123" s="6"/>
      <c r="J123" s="6"/>
      <c r="L123" s="6"/>
      <c r="N123" s="6"/>
      <c r="P123" s="6"/>
      <c r="Q123" s="5"/>
    </row>
    <row r="124" spans="1:17" s="3" customFormat="1" ht="30" customHeight="1" thickBot="1" x14ac:dyDescent="0.5">
      <c r="A124" s="1"/>
      <c r="B124" s="17" t="s">
        <v>6</v>
      </c>
      <c r="C124" s="17" t="s">
        <v>172</v>
      </c>
      <c r="D124" s="89" t="s">
        <v>99</v>
      </c>
      <c r="E124" s="90"/>
      <c r="F124" s="89" t="s">
        <v>98</v>
      </c>
      <c r="G124" s="90"/>
      <c r="H124" s="89" t="s">
        <v>97</v>
      </c>
      <c r="I124" s="90"/>
      <c r="J124" s="89" t="s">
        <v>96</v>
      </c>
      <c r="K124" s="90"/>
      <c r="L124" s="89" t="s">
        <v>95</v>
      </c>
      <c r="M124" s="90"/>
      <c r="N124" s="35" t="s">
        <v>62</v>
      </c>
      <c r="P124" s="6"/>
      <c r="Q124" s="5"/>
    </row>
    <row r="125" spans="1:17" s="3" customFormat="1" ht="30" customHeight="1" thickTop="1" x14ac:dyDescent="0.45">
      <c r="A125" s="1"/>
      <c r="B125" s="86" t="s">
        <v>171</v>
      </c>
      <c r="C125" s="45" t="s">
        <v>168</v>
      </c>
      <c r="D125" s="51">
        <v>9</v>
      </c>
      <c r="E125" s="37">
        <v>9.4736842105263161E-2</v>
      </c>
      <c r="F125" s="51">
        <v>47</v>
      </c>
      <c r="G125" s="37">
        <v>0.49473684210526314</v>
      </c>
      <c r="H125" s="51">
        <v>16</v>
      </c>
      <c r="I125" s="37">
        <v>0.16842105263157894</v>
      </c>
      <c r="J125" s="51">
        <v>3</v>
      </c>
      <c r="K125" s="37">
        <v>3.1578947368421054E-2</v>
      </c>
      <c r="L125" s="15">
        <v>20</v>
      </c>
      <c r="M125" s="37">
        <v>0.21052631578947367</v>
      </c>
      <c r="N125" s="57">
        <v>2.8266666666666667</v>
      </c>
      <c r="P125" s="6"/>
      <c r="Q125" s="5"/>
    </row>
    <row r="126" spans="1:17" s="3" customFormat="1" ht="30" customHeight="1" x14ac:dyDescent="0.45">
      <c r="A126" s="1"/>
      <c r="B126" s="106" t="s">
        <v>170</v>
      </c>
      <c r="C126" s="45" t="s">
        <v>169</v>
      </c>
      <c r="D126" s="51">
        <v>177</v>
      </c>
      <c r="E126" s="37">
        <v>0.22721437740693196</v>
      </c>
      <c r="F126" s="51">
        <v>361</v>
      </c>
      <c r="G126" s="37">
        <v>0.46341463414634149</v>
      </c>
      <c r="H126" s="51">
        <v>83</v>
      </c>
      <c r="I126" s="37">
        <v>0.10654685494223363</v>
      </c>
      <c r="J126" s="51">
        <v>21</v>
      </c>
      <c r="K126" s="37">
        <v>2.6957637997432605E-2</v>
      </c>
      <c r="L126" s="51">
        <v>137</v>
      </c>
      <c r="M126" s="37">
        <v>0.17586649550706032</v>
      </c>
      <c r="N126" s="57">
        <v>3.0809968847352023</v>
      </c>
      <c r="P126" s="6"/>
      <c r="Q126" s="5"/>
    </row>
    <row r="127" spans="1:17" s="3" customFormat="1" ht="30" customHeight="1" x14ac:dyDescent="0.45">
      <c r="A127" s="1"/>
      <c r="B127" s="107"/>
      <c r="C127" s="45" t="s">
        <v>168</v>
      </c>
      <c r="D127" s="51">
        <v>356</v>
      </c>
      <c r="E127" s="37">
        <v>0.22139303482587064</v>
      </c>
      <c r="F127" s="51">
        <v>767</v>
      </c>
      <c r="G127" s="37">
        <v>0.47699004975124376</v>
      </c>
      <c r="H127" s="51">
        <v>207</v>
      </c>
      <c r="I127" s="37">
        <v>0.1287313432835821</v>
      </c>
      <c r="J127" s="51">
        <v>45</v>
      </c>
      <c r="K127" s="37">
        <v>2.7985074626865673E-2</v>
      </c>
      <c r="L127" s="51">
        <v>233</v>
      </c>
      <c r="M127" s="37">
        <v>0.1449004975124378</v>
      </c>
      <c r="N127" s="57">
        <v>3.0429090909090908</v>
      </c>
      <c r="P127" s="6"/>
      <c r="Q127" s="5"/>
    </row>
    <row r="128" spans="1:17" s="3" customFormat="1" ht="30" customHeight="1" x14ac:dyDescent="0.45">
      <c r="A128" s="1"/>
      <c r="B128" s="107"/>
      <c r="C128" s="45" t="s">
        <v>167</v>
      </c>
      <c r="D128" s="51">
        <v>363</v>
      </c>
      <c r="E128" s="37">
        <v>0.23419354838709677</v>
      </c>
      <c r="F128" s="51">
        <v>725</v>
      </c>
      <c r="G128" s="37">
        <v>0.46774193548387094</v>
      </c>
      <c r="H128" s="51">
        <v>211</v>
      </c>
      <c r="I128" s="37">
        <v>0.13612903225806453</v>
      </c>
      <c r="J128" s="51">
        <v>36</v>
      </c>
      <c r="K128" s="37">
        <v>2.3225806451612905E-2</v>
      </c>
      <c r="L128" s="51">
        <v>215</v>
      </c>
      <c r="M128" s="37">
        <v>0.13870967741935483</v>
      </c>
      <c r="N128" s="57">
        <v>3.0599250936329589</v>
      </c>
      <c r="P128" s="6"/>
      <c r="Q128" s="5"/>
    </row>
    <row r="129" spans="1:17" s="3" customFormat="1" ht="30" customHeight="1" x14ac:dyDescent="0.45">
      <c r="A129" s="1"/>
      <c r="B129" s="108"/>
      <c r="C129" s="45" t="s">
        <v>166</v>
      </c>
      <c r="D129" s="51">
        <v>173</v>
      </c>
      <c r="E129" s="37">
        <v>0.26947040498442365</v>
      </c>
      <c r="F129" s="51">
        <v>298</v>
      </c>
      <c r="G129" s="37">
        <v>0.46417445482866043</v>
      </c>
      <c r="H129" s="51">
        <v>73</v>
      </c>
      <c r="I129" s="37">
        <v>0.11370716510903427</v>
      </c>
      <c r="J129" s="51">
        <v>12</v>
      </c>
      <c r="K129" s="37">
        <v>1.8691588785046728E-2</v>
      </c>
      <c r="L129" s="51">
        <v>86</v>
      </c>
      <c r="M129" s="37">
        <v>0.13395638629283488</v>
      </c>
      <c r="N129" s="57">
        <v>3.1366906474820144</v>
      </c>
      <c r="P129" s="6"/>
      <c r="Q129" s="5"/>
    </row>
    <row r="130" spans="1:17" s="3" customFormat="1" ht="30" customHeight="1" x14ac:dyDescent="0.45">
      <c r="A130" s="20"/>
      <c r="B130" s="18"/>
      <c r="C130" s="18"/>
      <c r="F130" s="6"/>
      <c r="H130" s="6"/>
      <c r="J130" s="6"/>
      <c r="L130" s="6"/>
      <c r="N130" s="6"/>
      <c r="P130" s="6"/>
      <c r="Q130" s="5"/>
    </row>
    <row r="131" spans="1:17" s="3" customFormat="1" ht="30" customHeight="1" x14ac:dyDescent="0.45">
      <c r="A131" s="20"/>
      <c r="B131" s="18"/>
      <c r="C131" s="18"/>
      <c r="F131" s="6"/>
      <c r="H131" s="6"/>
      <c r="J131" s="6"/>
      <c r="L131" s="6"/>
      <c r="N131" s="6"/>
      <c r="P131" s="6"/>
      <c r="Q131" s="5"/>
    </row>
    <row r="132" spans="1:17" s="3" customFormat="1" ht="30" customHeight="1" x14ac:dyDescent="0.45">
      <c r="A132" s="3">
        <v>16</v>
      </c>
      <c r="B132" s="18" t="s">
        <v>110</v>
      </c>
      <c r="C132" s="18"/>
      <c r="F132" s="6"/>
      <c r="H132" s="6"/>
      <c r="J132" s="6"/>
      <c r="L132" s="6"/>
      <c r="N132" s="6"/>
      <c r="P132" s="6"/>
      <c r="Q132" s="5"/>
    </row>
    <row r="133" spans="1:17" s="3" customFormat="1" ht="30" customHeight="1" thickBot="1" x14ac:dyDescent="0.5">
      <c r="A133" s="1"/>
      <c r="B133" s="17" t="s">
        <v>6</v>
      </c>
      <c r="C133" s="17" t="s">
        <v>172</v>
      </c>
      <c r="D133" s="89" t="s">
        <v>99</v>
      </c>
      <c r="E133" s="90"/>
      <c r="F133" s="89" t="s">
        <v>98</v>
      </c>
      <c r="G133" s="90"/>
      <c r="H133" s="89" t="s">
        <v>97</v>
      </c>
      <c r="I133" s="90"/>
      <c r="J133" s="89" t="s">
        <v>96</v>
      </c>
      <c r="K133" s="90"/>
      <c r="L133" s="89" t="s">
        <v>95</v>
      </c>
      <c r="M133" s="90"/>
      <c r="N133" s="35" t="s">
        <v>62</v>
      </c>
      <c r="P133" s="6"/>
      <c r="Q133" s="5"/>
    </row>
    <row r="134" spans="1:17" s="3" customFormat="1" ht="30" customHeight="1" thickTop="1" x14ac:dyDescent="0.45">
      <c r="A134" s="1"/>
      <c r="B134" s="86" t="s">
        <v>171</v>
      </c>
      <c r="C134" s="45" t="s">
        <v>168</v>
      </c>
      <c r="D134" s="51">
        <v>42</v>
      </c>
      <c r="E134" s="37">
        <v>0.44210526315789472</v>
      </c>
      <c r="F134" s="51">
        <v>45</v>
      </c>
      <c r="G134" s="37">
        <v>0.47368421052631576</v>
      </c>
      <c r="H134" s="51">
        <v>7</v>
      </c>
      <c r="I134" s="37">
        <v>7.3684210526315783E-2</v>
      </c>
      <c r="J134" s="51">
        <v>1</v>
      </c>
      <c r="K134" s="37">
        <v>1.0526315789473684E-2</v>
      </c>
      <c r="L134" s="15">
        <v>0</v>
      </c>
      <c r="M134" s="37">
        <v>0</v>
      </c>
      <c r="N134" s="57">
        <v>3.3473684210526318</v>
      </c>
      <c r="P134" s="6"/>
      <c r="Q134" s="5"/>
    </row>
    <row r="135" spans="1:17" s="3" customFormat="1" ht="30" customHeight="1" x14ac:dyDescent="0.45">
      <c r="A135" s="1"/>
      <c r="B135" s="106" t="s">
        <v>170</v>
      </c>
      <c r="C135" s="45" t="s">
        <v>169</v>
      </c>
      <c r="D135" s="51">
        <v>198</v>
      </c>
      <c r="E135" s="37">
        <v>0.25417201540436457</v>
      </c>
      <c r="F135" s="51">
        <v>284</v>
      </c>
      <c r="G135" s="37">
        <v>0.3645699614890886</v>
      </c>
      <c r="H135" s="51">
        <v>47</v>
      </c>
      <c r="I135" s="37">
        <v>6.0333761232349167E-2</v>
      </c>
      <c r="J135" s="51">
        <v>17</v>
      </c>
      <c r="K135" s="37">
        <v>2.1822849807445442E-2</v>
      </c>
      <c r="L135" s="51">
        <v>233</v>
      </c>
      <c r="M135" s="37">
        <v>0.29910141206675223</v>
      </c>
      <c r="N135" s="57">
        <v>3.2142857142857144</v>
      </c>
      <c r="P135" s="6"/>
      <c r="Q135" s="5"/>
    </row>
    <row r="136" spans="1:17" s="3" customFormat="1" ht="30" customHeight="1" x14ac:dyDescent="0.45">
      <c r="A136" s="1"/>
      <c r="B136" s="107"/>
      <c r="C136" s="45" t="s">
        <v>168</v>
      </c>
      <c r="D136" s="51">
        <v>702</v>
      </c>
      <c r="E136" s="37">
        <v>0.43656716417910446</v>
      </c>
      <c r="F136" s="51">
        <v>573</v>
      </c>
      <c r="G136" s="37">
        <v>0.35634328358208955</v>
      </c>
      <c r="H136" s="51">
        <v>117</v>
      </c>
      <c r="I136" s="37">
        <v>7.2761194029850748E-2</v>
      </c>
      <c r="J136" s="51">
        <v>29</v>
      </c>
      <c r="K136" s="37">
        <v>1.8034825870646767E-2</v>
      </c>
      <c r="L136" s="51">
        <v>187</v>
      </c>
      <c r="M136" s="37">
        <v>0.11629353233830846</v>
      </c>
      <c r="N136" s="57">
        <v>3.3708655876143561</v>
      </c>
      <c r="P136" s="6"/>
      <c r="Q136" s="5"/>
    </row>
    <row r="137" spans="1:17" s="3" customFormat="1" ht="30" customHeight="1" x14ac:dyDescent="0.45">
      <c r="A137" s="1"/>
      <c r="B137" s="107"/>
      <c r="C137" s="45" t="s">
        <v>167</v>
      </c>
      <c r="D137" s="51">
        <v>470</v>
      </c>
      <c r="E137" s="37">
        <v>0.3032258064516129</v>
      </c>
      <c r="F137" s="51">
        <v>500</v>
      </c>
      <c r="G137" s="37">
        <v>0.32258064516129031</v>
      </c>
      <c r="H137" s="51">
        <v>139</v>
      </c>
      <c r="I137" s="37">
        <v>8.9677419354838708E-2</v>
      </c>
      <c r="J137" s="51">
        <v>41</v>
      </c>
      <c r="K137" s="37">
        <v>2.6451612903225806E-2</v>
      </c>
      <c r="L137" s="51">
        <v>400</v>
      </c>
      <c r="M137" s="37">
        <v>0.25806451612903225</v>
      </c>
      <c r="N137" s="57">
        <v>3.2165217391304348</v>
      </c>
      <c r="P137" s="6"/>
      <c r="Q137" s="5"/>
    </row>
    <row r="138" spans="1:17" s="3" customFormat="1" ht="30" customHeight="1" x14ac:dyDescent="0.45">
      <c r="A138" s="1"/>
      <c r="B138" s="108"/>
      <c r="C138" s="45" t="s">
        <v>166</v>
      </c>
      <c r="D138" s="51">
        <v>145</v>
      </c>
      <c r="E138" s="37">
        <v>0.22585669781931464</v>
      </c>
      <c r="F138" s="51">
        <v>193</v>
      </c>
      <c r="G138" s="37">
        <v>0.30062305295950154</v>
      </c>
      <c r="H138" s="51">
        <v>57</v>
      </c>
      <c r="I138" s="37">
        <v>8.8785046728971959E-2</v>
      </c>
      <c r="J138" s="51">
        <v>14</v>
      </c>
      <c r="K138" s="37">
        <v>2.1806853582554516E-2</v>
      </c>
      <c r="L138" s="51">
        <v>233</v>
      </c>
      <c r="M138" s="37">
        <v>0.36292834890965731</v>
      </c>
      <c r="N138" s="57">
        <v>3.1466992665036675</v>
      </c>
      <c r="P138" s="6"/>
      <c r="Q138" s="5"/>
    </row>
    <row r="139" spans="1:17" s="3" customFormat="1" ht="30" customHeight="1" x14ac:dyDescent="0.45">
      <c r="A139" s="20"/>
      <c r="B139" s="18"/>
      <c r="C139" s="18"/>
      <c r="F139" s="6"/>
      <c r="H139" s="6"/>
      <c r="J139" s="6"/>
      <c r="L139" s="6"/>
      <c r="N139" s="6"/>
      <c r="P139" s="6"/>
      <c r="Q139" s="5"/>
    </row>
    <row r="140" spans="1:17" s="3" customFormat="1" ht="30" customHeight="1" x14ac:dyDescent="0.45">
      <c r="A140" s="20"/>
      <c r="B140" s="18"/>
      <c r="C140" s="18"/>
      <c r="F140" s="6"/>
      <c r="H140" s="6"/>
      <c r="J140" s="6"/>
      <c r="L140" s="6"/>
      <c r="N140" s="6"/>
      <c r="P140" s="6"/>
      <c r="Q140" s="5"/>
    </row>
    <row r="141" spans="1:17" s="3" customFormat="1" ht="30" customHeight="1" x14ac:dyDescent="0.45">
      <c r="A141" s="3">
        <v>17</v>
      </c>
      <c r="B141" s="18" t="s">
        <v>109</v>
      </c>
      <c r="C141" s="18"/>
      <c r="F141" s="6"/>
      <c r="H141" s="6"/>
      <c r="J141" s="6"/>
      <c r="L141" s="6"/>
      <c r="N141" s="6"/>
      <c r="P141" s="6"/>
      <c r="Q141" s="5"/>
    </row>
    <row r="142" spans="1:17" s="3" customFormat="1" ht="30" customHeight="1" thickBot="1" x14ac:dyDescent="0.5">
      <c r="A142" s="1"/>
      <c r="B142" s="17" t="s">
        <v>6</v>
      </c>
      <c r="C142" s="17" t="s">
        <v>172</v>
      </c>
      <c r="D142" s="89" t="s">
        <v>99</v>
      </c>
      <c r="E142" s="90"/>
      <c r="F142" s="89" t="s">
        <v>98</v>
      </c>
      <c r="G142" s="90"/>
      <c r="H142" s="89" t="s">
        <v>97</v>
      </c>
      <c r="I142" s="90"/>
      <c r="J142" s="89" t="s">
        <v>96</v>
      </c>
      <c r="K142" s="90"/>
      <c r="L142" s="89" t="s">
        <v>95</v>
      </c>
      <c r="M142" s="90"/>
      <c r="N142" s="35" t="s">
        <v>62</v>
      </c>
      <c r="P142" s="6"/>
      <c r="Q142" s="5"/>
    </row>
    <row r="143" spans="1:17" s="3" customFormat="1" ht="30" customHeight="1" thickTop="1" x14ac:dyDescent="0.45">
      <c r="A143" s="1"/>
      <c r="B143" s="86" t="s">
        <v>171</v>
      </c>
      <c r="C143" s="45" t="s">
        <v>168</v>
      </c>
      <c r="D143" s="51">
        <v>18</v>
      </c>
      <c r="E143" s="37">
        <v>0.18947368421052632</v>
      </c>
      <c r="F143" s="51">
        <v>40</v>
      </c>
      <c r="G143" s="37">
        <v>0.42105263157894735</v>
      </c>
      <c r="H143" s="51">
        <v>17</v>
      </c>
      <c r="I143" s="37">
        <v>0.17894736842105263</v>
      </c>
      <c r="J143" s="51">
        <v>3</v>
      </c>
      <c r="K143" s="37">
        <v>3.1578947368421054E-2</v>
      </c>
      <c r="L143" s="15">
        <v>17</v>
      </c>
      <c r="M143" s="37">
        <v>0.17894736842105263</v>
      </c>
      <c r="N143" s="57">
        <v>2.9358974358974357</v>
      </c>
      <c r="P143" s="6"/>
      <c r="Q143" s="5"/>
    </row>
    <row r="144" spans="1:17" s="3" customFormat="1" ht="30" customHeight="1" x14ac:dyDescent="0.45">
      <c r="A144" s="1"/>
      <c r="B144" s="106" t="s">
        <v>170</v>
      </c>
      <c r="C144" s="45" t="s">
        <v>169</v>
      </c>
      <c r="D144" s="51">
        <v>234</v>
      </c>
      <c r="E144" s="37">
        <v>0.30038510911424904</v>
      </c>
      <c r="F144" s="51">
        <v>357</v>
      </c>
      <c r="G144" s="37">
        <v>0.45827984595635429</v>
      </c>
      <c r="H144" s="51">
        <v>69</v>
      </c>
      <c r="I144" s="37">
        <v>8.8575096277278567E-2</v>
      </c>
      <c r="J144" s="51">
        <v>18</v>
      </c>
      <c r="K144" s="37">
        <v>2.3106546854942234E-2</v>
      </c>
      <c r="L144" s="51">
        <v>101</v>
      </c>
      <c r="M144" s="37">
        <v>0.12965340179717585</v>
      </c>
      <c r="N144" s="57">
        <v>3.1902654867256639</v>
      </c>
      <c r="P144" s="6"/>
      <c r="Q144" s="5"/>
    </row>
    <row r="145" spans="1:17" s="3" customFormat="1" ht="30" customHeight="1" x14ac:dyDescent="0.45">
      <c r="A145" s="1"/>
      <c r="B145" s="107"/>
      <c r="C145" s="45" t="s">
        <v>168</v>
      </c>
      <c r="D145" s="51">
        <v>507</v>
      </c>
      <c r="E145" s="37">
        <v>0.31529850746268656</v>
      </c>
      <c r="F145" s="51">
        <v>710</v>
      </c>
      <c r="G145" s="37">
        <v>0.44154228855721395</v>
      </c>
      <c r="H145" s="51">
        <v>177</v>
      </c>
      <c r="I145" s="37">
        <v>0.11007462686567164</v>
      </c>
      <c r="J145" s="51">
        <v>34</v>
      </c>
      <c r="K145" s="37">
        <v>2.1144278606965175E-2</v>
      </c>
      <c r="L145" s="51">
        <v>180</v>
      </c>
      <c r="M145" s="37">
        <v>0.11194029850746269</v>
      </c>
      <c r="N145" s="57">
        <v>3.1834733893557421</v>
      </c>
      <c r="P145" s="6"/>
      <c r="Q145" s="5"/>
    </row>
    <row r="146" spans="1:17" s="3" customFormat="1" ht="30" customHeight="1" x14ac:dyDescent="0.45">
      <c r="A146" s="1"/>
      <c r="B146" s="107"/>
      <c r="C146" s="45" t="s">
        <v>167</v>
      </c>
      <c r="D146" s="51">
        <v>453</v>
      </c>
      <c r="E146" s="37">
        <v>0.29225806451612901</v>
      </c>
      <c r="F146" s="51">
        <v>713</v>
      </c>
      <c r="G146" s="37">
        <v>0.46</v>
      </c>
      <c r="H146" s="51">
        <v>170</v>
      </c>
      <c r="I146" s="37">
        <v>0.10967741935483871</v>
      </c>
      <c r="J146" s="51">
        <v>39</v>
      </c>
      <c r="K146" s="37">
        <v>2.5161290322580646E-2</v>
      </c>
      <c r="L146" s="51">
        <v>175</v>
      </c>
      <c r="M146" s="37">
        <v>0.11290322580645161</v>
      </c>
      <c r="N146" s="57">
        <v>3.1490909090909089</v>
      </c>
      <c r="P146" s="6"/>
      <c r="Q146" s="5"/>
    </row>
    <row r="147" spans="1:17" s="3" customFormat="1" ht="30" customHeight="1" x14ac:dyDescent="0.45">
      <c r="A147" s="1"/>
      <c r="B147" s="108"/>
      <c r="C147" s="45" t="s">
        <v>166</v>
      </c>
      <c r="D147" s="51">
        <v>215</v>
      </c>
      <c r="E147" s="37">
        <v>0.33489096573208721</v>
      </c>
      <c r="F147" s="51">
        <v>291</v>
      </c>
      <c r="G147" s="37">
        <v>0.45327102803738317</v>
      </c>
      <c r="H147" s="51">
        <v>60</v>
      </c>
      <c r="I147" s="37">
        <v>9.3457943925233641E-2</v>
      </c>
      <c r="J147" s="51">
        <v>13</v>
      </c>
      <c r="K147" s="37">
        <v>2.0249221183800622E-2</v>
      </c>
      <c r="L147" s="51">
        <v>63</v>
      </c>
      <c r="M147" s="37">
        <v>9.8130841121495324E-2</v>
      </c>
      <c r="N147" s="57">
        <v>3.2227979274611398</v>
      </c>
      <c r="P147" s="6"/>
      <c r="Q147" s="5"/>
    </row>
    <row r="148" spans="1:17" s="3" customFormat="1" ht="30" customHeight="1" x14ac:dyDescent="0.45">
      <c r="A148" s="20"/>
      <c r="B148" s="18"/>
      <c r="C148" s="18"/>
      <c r="F148" s="6"/>
      <c r="H148" s="6"/>
      <c r="J148" s="6"/>
      <c r="L148" s="6"/>
      <c r="N148" s="6"/>
      <c r="P148" s="6"/>
      <c r="Q148" s="5"/>
    </row>
    <row r="149" spans="1:17" s="3" customFormat="1" ht="30" customHeight="1" x14ac:dyDescent="0.45">
      <c r="A149" s="20"/>
      <c r="B149" s="18"/>
      <c r="C149" s="18"/>
      <c r="F149" s="6"/>
      <c r="H149" s="6"/>
      <c r="J149" s="6"/>
      <c r="L149" s="6"/>
      <c r="N149" s="6"/>
      <c r="P149" s="6"/>
      <c r="Q149" s="5"/>
    </row>
    <row r="150" spans="1:17" s="3" customFormat="1" ht="30" customHeight="1" x14ac:dyDescent="0.45">
      <c r="A150" s="3">
        <v>18</v>
      </c>
      <c r="B150" s="18" t="s">
        <v>108</v>
      </c>
      <c r="C150" s="18"/>
      <c r="F150" s="6"/>
      <c r="H150" s="6"/>
      <c r="J150" s="6"/>
      <c r="L150" s="6"/>
      <c r="N150" s="6"/>
      <c r="P150" s="6"/>
      <c r="Q150" s="5"/>
    </row>
    <row r="151" spans="1:17" s="3" customFormat="1" ht="30" customHeight="1" thickBot="1" x14ac:dyDescent="0.5">
      <c r="A151" s="1"/>
      <c r="B151" s="17" t="s">
        <v>6</v>
      </c>
      <c r="C151" s="17" t="s">
        <v>172</v>
      </c>
      <c r="D151" s="89" t="s">
        <v>99</v>
      </c>
      <c r="E151" s="90"/>
      <c r="F151" s="89" t="s">
        <v>98</v>
      </c>
      <c r="G151" s="90"/>
      <c r="H151" s="89" t="s">
        <v>97</v>
      </c>
      <c r="I151" s="90"/>
      <c r="J151" s="89" t="s">
        <v>96</v>
      </c>
      <c r="K151" s="90"/>
      <c r="L151" s="89" t="s">
        <v>95</v>
      </c>
      <c r="M151" s="90"/>
      <c r="N151" s="35" t="s">
        <v>62</v>
      </c>
      <c r="P151" s="6"/>
      <c r="Q151" s="5"/>
    </row>
    <row r="152" spans="1:17" s="3" customFormat="1" ht="30" customHeight="1" thickTop="1" x14ac:dyDescent="0.45">
      <c r="A152" s="1"/>
      <c r="B152" s="86" t="s">
        <v>171</v>
      </c>
      <c r="C152" s="45" t="s">
        <v>168</v>
      </c>
      <c r="D152" s="51">
        <v>13</v>
      </c>
      <c r="E152" s="37">
        <v>0.1368421052631579</v>
      </c>
      <c r="F152" s="51">
        <v>29</v>
      </c>
      <c r="G152" s="37">
        <v>0.30526315789473685</v>
      </c>
      <c r="H152" s="51">
        <v>12</v>
      </c>
      <c r="I152" s="37">
        <v>0.12631578947368421</v>
      </c>
      <c r="J152" s="51">
        <v>13</v>
      </c>
      <c r="K152" s="37">
        <v>0.1368421052631579</v>
      </c>
      <c r="L152" s="15">
        <v>28</v>
      </c>
      <c r="M152" s="37">
        <v>0.29473684210526313</v>
      </c>
      <c r="N152" s="57">
        <v>2.6268656716417911</v>
      </c>
      <c r="P152" s="6"/>
      <c r="Q152" s="5"/>
    </row>
    <row r="153" spans="1:17" s="3" customFormat="1" ht="30" customHeight="1" x14ac:dyDescent="0.45">
      <c r="A153" s="1"/>
      <c r="B153" s="106" t="s">
        <v>170</v>
      </c>
      <c r="C153" s="45" t="s">
        <v>169</v>
      </c>
      <c r="D153" s="51">
        <v>192</v>
      </c>
      <c r="E153" s="37">
        <v>0.24646983311938384</v>
      </c>
      <c r="F153" s="51">
        <v>283</v>
      </c>
      <c r="G153" s="37">
        <v>0.36328626444159179</v>
      </c>
      <c r="H153" s="51">
        <v>96</v>
      </c>
      <c r="I153" s="37">
        <v>0.12323491655969192</v>
      </c>
      <c r="J153" s="51">
        <v>32</v>
      </c>
      <c r="K153" s="37">
        <v>4.1078305519897301E-2</v>
      </c>
      <c r="L153" s="51">
        <v>176</v>
      </c>
      <c r="M153" s="37">
        <v>0.22593068035943517</v>
      </c>
      <c r="N153" s="57">
        <v>3.053067993366501</v>
      </c>
      <c r="P153" s="6"/>
      <c r="Q153" s="5"/>
    </row>
    <row r="154" spans="1:17" s="3" customFormat="1" ht="30" customHeight="1" x14ac:dyDescent="0.45">
      <c r="A154" s="1"/>
      <c r="B154" s="107"/>
      <c r="C154" s="45" t="s">
        <v>168</v>
      </c>
      <c r="D154" s="51">
        <v>473</v>
      </c>
      <c r="E154" s="37">
        <v>0.2941542288557214</v>
      </c>
      <c r="F154" s="51">
        <v>642</v>
      </c>
      <c r="G154" s="37">
        <v>0.39925373134328357</v>
      </c>
      <c r="H154" s="51">
        <v>205</v>
      </c>
      <c r="I154" s="37">
        <v>0.12748756218905472</v>
      </c>
      <c r="J154" s="51">
        <v>58</v>
      </c>
      <c r="K154" s="37">
        <v>3.6069651741293535E-2</v>
      </c>
      <c r="L154" s="51">
        <v>230</v>
      </c>
      <c r="M154" s="37">
        <v>0.14303482587064675</v>
      </c>
      <c r="N154" s="57">
        <v>3.1103047895500726</v>
      </c>
      <c r="P154" s="6"/>
      <c r="Q154" s="5"/>
    </row>
    <row r="155" spans="1:17" s="3" customFormat="1" ht="30" customHeight="1" x14ac:dyDescent="0.45">
      <c r="A155" s="1"/>
      <c r="B155" s="107"/>
      <c r="C155" s="45" t="s">
        <v>167</v>
      </c>
      <c r="D155" s="51">
        <v>453</v>
      </c>
      <c r="E155" s="37">
        <v>0.29225806451612901</v>
      </c>
      <c r="F155" s="51">
        <v>594</v>
      </c>
      <c r="G155" s="37">
        <v>0.38322580645161292</v>
      </c>
      <c r="H155" s="51">
        <v>209</v>
      </c>
      <c r="I155" s="37">
        <v>0.13483870967741934</v>
      </c>
      <c r="J155" s="51">
        <v>64</v>
      </c>
      <c r="K155" s="37">
        <v>4.1290322580645161E-2</v>
      </c>
      <c r="L155" s="51">
        <v>230</v>
      </c>
      <c r="M155" s="37">
        <v>0.14838709677419354</v>
      </c>
      <c r="N155" s="57">
        <v>3.0878787878787879</v>
      </c>
      <c r="P155" s="6"/>
      <c r="Q155" s="5"/>
    </row>
    <row r="156" spans="1:17" s="3" customFormat="1" ht="30" customHeight="1" x14ac:dyDescent="0.45">
      <c r="A156" s="1"/>
      <c r="B156" s="108"/>
      <c r="C156" s="45" t="s">
        <v>166</v>
      </c>
      <c r="D156" s="51">
        <v>223</v>
      </c>
      <c r="E156" s="37">
        <v>0.34735202492211836</v>
      </c>
      <c r="F156" s="51">
        <v>225</v>
      </c>
      <c r="G156" s="37">
        <v>0.35046728971962615</v>
      </c>
      <c r="H156" s="51">
        <v>80</v>
      </c>
      <c r="I156" s="37">
        <v>0.12461059190031153</v>
      </c>
      <c r="J156" s="51">
        <v>19</v>
      </c>
      <c r="K156" s="37">
        <v>2.9595015576323987E-2</v>
      </c>
      <c r="L156" s="51">
        <v>95</v>
      </c>
      <c r="M156" s="37">
        <v>0.14797507788161993</v>
      </c>
      <c r="N156" s="57">
        <v>3.1919561243144425</v>
      </c>
      <c r="P156" s="6"/>
      <c r="Q156" s="5"/>
    </row>
    <row r="157" spans="1:17" s="3" customFormat="1" ht="30" customHeight="1" x14ac:dyDescent="0.45">
      <c r="A157" s="20"/>
      <c r="B157" s="18"/>
      <c r="C157" s="18"/>
      <c r="F157" s="6"/>
      <c r="H157" s="6"/>
      <c r="J157" s="6"/>
      <c r="L157" s="6"/>
      <c r="N157" s="6"/>
      <c r="P157" s="6"/>
      <c r="Q157" s="5"/>
    </row>
    <row r="158" spans="1:17" s="3" customFormat="1" ht="30" customHeight="1" x14ac:dyDescent="0.45">
      <c r="A158" s="20"/>
      <c r="B158" s="18"/>
      <c r="C158" s="18"/>
      <c r="F158" s="6"/>
      <c r="H158" s="6"/>
      <c r="J158" s="6"/>
      <c r="L158" s="6"/>
      <c r="N158" s="6"/>
      <c r="P158" s="6"/>
      <c r="Q158" s="5"/>
    </row>
    <row r="159" spans="1:17" s="3" customFormat="1" ht="30" customHeight="1" x14ac:dyDescent="0.45">
      <c r="A159" s="3">
        <v>19</v>
      </c>
      <c r="B159" s="18" t="s">
        <v>107</v>
      </c>
      <c r="C159" s="18"/>
      <c r="F159" s="6"/>
      <c r="H159" s="6"/>
      <c r="J159" s="6"/>
      <c r="L159" s="6"/>
      <c r="N159" s="6"/>
      <c r="P159" s="6"/>
      <c r="Q159" s="5"/>
    </row>
    <row r="160" spans="1:17" s="3" customFormat="1" ht="30" customHeight="1" thickBot="1" x14ac:dyDescent="0.5">
      <c r="A160" s="1"/>
      <c r="B160" s="17" t="s">
        <v>6</v>
      </c>
      <c r="C160" s="17" t="s">
        <v>172</v>
      </c>
      <c r="D160" s="110" t="s">
        <v>99</v>
      </c>
      <c r="E160" s="90"/>
      <c r="F160" s="89" t="s">
        <v>98</v>
      </c>
      <c r="G160" s="90"/>
      <c r="H160" s="89" t="s">
        <v>97</v>
      </c>
      <c r="I160" s="90"/>
      <c r="J160" s="89" t="s">
        <v>96</v>
      </c>
      <c r="K160" s="90"/>
      <c r="L160" s="89" t="s">
        <v>95</v>
      </c>
      <c r="M160" s="90"/>
      <c r="N160" s="35" t="s">
        <v>62</v>
      </c>
      <c r="P160" s="6"/>
      <c r="Q160" s="5"/>
    </row>
    <row r="161" spans="1:17" s="3" customFormat="1" ht="30" customHeight="1" thickTop="1" x14ac:dyDescent="0.45">
      <c r="A161" s="1"/>
      <c r="B161" s="86" t="s">
        <v>171</v>
      </c>
      <c r="C161" s="45" t="s">
        <v>168</v>
      </c>
      <c r="D161" s="51">
        <v>33</v>
      </c>
      <c r="E161" s="37">
        <v>0.3473684210526316</v>
      </c>
      <c r="F161" s="51">
        <v>40</v>
      </c>
      <c r="G161" s="37">
        <v>0.42105263157894735</v>
      </c>
      <c r="H161" s="51">
        <v>10</v>
      </c>
      <c r="I161" s="37">
        <v>0.10526315789473684</v>
      </c>
      <c r="J161" s="51">
        <v>6</v>
      </c>
      <c r="K161" s="37">
        <v>6.3157894736842107E-2</v>
      </c>
      <c r="L161" s="15">
        <v>6</v>
      </c>
      <c r="M161" s="37">
        <v>6.3157894736842107E-2</v>
      </c>
      <c r="N161" s="57">
        <v>3.1235955056179776</v>
      </c>
      <c r="P161" s="6"/>
      <c r="Q161" s="5"/>
    </row>
    <row r="162" spans="1:17" s="3" customFormat="1" ht="30" customHeight="1" x14ac:dyDescent="0.45">
      <c r="A162" s="1"/>
      <c r="B162" s="106" t="s">
        <v>170</v>
      </c>
      <c r="C162" s="45" t="s">
        <v>169</v>
      </c>
      <c r="D162" s="51">
        <v>286</v>
      </c>
      <c r="E162" s="37">
        <v>0.36713735558408217</v>
      </c>
      <c r="F162" s="51">
        <v>314</v>
      </c>
      <c r="G162" s="37">
        <v>0.40308087291399231</v>
      </c>
      <c r="H162" s="51">
        <v>63</v>
      </c>
      <c r="I162" s="37">
        <v>8.0872913992297818E-2</v>
      </c>
      <c r="J162" s="51">
        <v>19</v>
      </c>
      <c r="K162" s="37">
        <v>2.4390243902439025E-2</v>
      </c>
      <c r="L162" s="51">
        <v>97</v>
      </c>
      <c r="M162" s="37">
        <v>0.1245186136071887</v>
      </c>
      <c r="N162" s="57">
        <v>3.2712609970674489</v>
      </c>
      <c r="P162" s="6"/>
      <c r="Q162" s="5"/>
    </row>
    <row r="163" spans="1:17" s="3" customFormat="1" ht="30" customHeight="1" x14ac:dyDescent="0.45">
      <c r="A163" s="1"/>
      <c r="B163" s="107"/>
      <c r="C163" s="45" t="s">
        <v>168</v>
      </c>
      <c r="D163" s="51">
        <v>597</v>
      </c>
      <c r="E163" s="37">
        <v>0.3712686567164179</v>
      </c>
      <c r="F163" s="51">
        <v>668</v>
      </c>
      <c r="G163" s="37">
        <v>0.4154228855721393</v>
      </c>
      <c r="H163" s="51">
        <v>157</v>
      </c>
      <c r="I163" s="37">
        <v>9.763681592039801E-2</v>
      </c>
      <c r="J163" s="51">
        <v>52</v>
      </c>
      <c r="K163" s="37">
        <v>3.2338308457711441E-2</v>
      </c>
      <c r="L163" s="51">
        <v>134</v>
      </c>
      <c r="M163" s="37">
        <v>8.3333333333333329E-2</v>
      </c>
      <c r="N163" s="57">
        <v>3.2279511533242875</v>
      </c>
      <c r="P163" s="6"/>
      <c r="Q163" s="5"/>
    </row>
    <row r="164" spans="1:17" s="3" customFormat="1" ht="30" customHeight="1" x14ac:dyDescent="0.45">
      <c r="A164" s="1"/>
      <c r="B164" s="107"/>
      <c r="C164" s="45" t="s">
        <v>167</v>
      </c>
      <c r="D164" s="51">
        <v>582</v>
      </c>
      <c r="E164" s="37">
        <v>0.37548387096774194</v>
      </c>
      <c r="F164" s="51">
        <v>638</v>
      </c>
      <c r="G164" s="37">
        <v>0.41161290322580646</v>
      </c>
      <c r="H164" s="51">
        <v>153</v>
      </c>
      <c r="I164" s="37">
        <v>9.8709677419354838E-2</v>
      </c>
      <c r="J164" s="51">
        <v>38</v>
      </c>
      <c r="K164" s="37">
        <v>2.4516129032258065E-2</v>
      </c>
      <c r="L164" s="51">
        <v>139</v>
      </c>
      <c r="M164" s="37">
        <v>8.9677419354838708E-2</v>
      </c>
      <c r="N164" s="57">
        <v>3.250177179305457</v>
      </c>
      <c r="P164" s="6"/>
      <c r="Q164" s="5"/>
    </row>
    <row r="165" spans="1:17" s="3" customFormat="1" ht="30" customHeight="1" x14ac:dyDescent="0.45">
      <c r="A165" s="1"/>
      <c r="B165" s="108"/>
      <c r="C165" s="45" t="s">
        <v>166</v>
      </c>
      <c r="D165" s="51">
        <v>215</v>
      </c>
      <c r="E165" s="37">
        <v>0.33489096573208721</v>
      </c>
      <c r="F165" s="51">
        <v>247</v>
      </c>
      <c r="G165" s="37">
        <v>0.38473520249221183</v>
      </c>
      <c r="H165" s="51">
        <v>69</v>
      </c>
      <c r="I165" s="37">
        <v>0.10747663551401869</v>
      </c>
      <c r="J165" s="51">
        <v>18</v>
      </c>
      <c r="K165" s="37">
        <v>2.8037383177570093E-2</v>
      </c>
      <c r="L165" s="51">
        <v>93</v>
      </c>
      <c r="M165" s="37">
        <v>0.14485981308411214</v>
      </c>
      <c r="N165" s="57">
        <v>3.2003642987249545</v>
      </c>
      <c r="P165" s="6"/>
      <c r="Q165" s="5"/>
    </row>
    <row r="166" spans="1:17" s="3" customFormat="1" ht="30" customHeight="1" x14ac:dyDescent="0.45">
      <c r="A166" s="20"/>
      <c r="B166" s="18"/>
      <c r="C166" s="18"/>
      <c r="F166" s="6"/>
      <c r="H166" s="6"/>
      <c r="J166" s="6"/>
      <c r="L166" s="6"/>
      <c r="N166" s="6"/>
      <c r="P166" s="6"/>
      <c r="Q166" s="5"/>
    </row>
    <row r="167" spans="1:17" s="3" customFormat="1" ht="30" customHeight="1" x14ac:dyDescent="0.45">
      <c r="A167" s="20"/>
      <c r="B167" s="18"/>
      <c r="C167" s="18"/>
      <c r="F167" s="6"/>
      <c r="H167" s="6"/>
      <c r="J167" s="6"/>
      <c r="L167" s="6"/>
      <c r="N167" s="6"/>
      <c r="P167" s="6"/>
      <c r="Q167" s="5"/>
    </row>
    <row r="168" spans="1:17" s="3" customFormat="1" ht="30" customHeight="1" x14ac:dyDescent="0.45">
      <c r="A168" s="3">
        <v>20</v>
      </c>
      <c r="B168" s="18" t="s">
        <v>106</v>
      </c>
      <c r="C168" s="18"/>
      <c r="F168" s="6"/>
      <c r="H168" s="6"/>
      <c r="J168" s="6"/>
      <c r="L168" s="6"/>
      <c r="N168" s="6"/>
      <c r="P168" s="6"/>
      <c r="Q168" s="5"/>
    </row>
    <row r="169" spans="1:17" s="3" customFormat="1" ht="30" customHeight="1" thickBot="1" x14ac:dyDescent="0.5">
      <c r="A169" s="1"/>
      <c r="B169" s="17" t="s">
        <v>6</v>
      </c>
      <c r="C169" s="17" t="s">
        <v>172</v>
      </c>
      <c r="D169" s="89" t="s">
        <v>99</v>
      </c>
      <c r="E169" s="90"/>
      <c r="F169" s="89" t="s">
        <v>98</v>
      </c>
      <c r="G169" s="90"/>
      <c r="H169" s="89" t="s">
        <v>97</v>
      </c>
      <c r="I169" s="90"/>
      <c r="J169" s="89" t="s">
        <v>96</v>
      </c>
      <c r="K169" s="90"/>
      <c r="L169" s="89" t="s">
        <v>95</v>
      </c>
      <c r="M169" s="90"/>
      <c r="N169" s="35" t="s">
        <v>62</v>
      </c>
      <c r="P169" s="6"/>
      <c r="Q169" s="5"/>
    </row>
    <row r="170" spans="1:17" s="3" customFormat="1" ht="30" customHeight="1" thickTop="1" x14ac:dyDescent="0.45">
      <c r="A170" s="1"/>
      <c r="B170" s="86" t="s">
        <v>171</v>
      </c>
      <c r="C170" s="45" t="s">
        <v>168</v>
      </c>
      <c r="D170" s="51">
        <v>2</v>
      </c>
      <c r="E170" s="37">
        <v>2.1052631578947368E-2</v>
      </c>
      <c r="F170" s="51">
        <v>1</v>
      </c>
      <c r="G170" s="37">
        <v>1.0526315789473684E-2</v>
      </c>
      <c r="H170" s="51">
        <v>2</v>
      </c>
      <c r="I170" s="37">
        <v>2.1052631578947368E-2</v>
      </c>
      <c r="J170" s="51">
        <v>2</v>
      </c>
      <c r="K170" s="37">
        <v>2.1052631578947368E-2</v>
      </c>
      <c r="L170" s="15">
        <v>88</v>
      </c>
      <c r="M170" s="37">
        <v>0.9263157894736842</v>
      </c>
      <c r="N170" s="57">
        <v>2.4285714285714284</v>
      </c>
      <c r="P170" s="6"/>
      <c r="Q170" s="5"/>
    </row>
    <row r="171" spans="1:17" s="3" customFormat="1" ht="30" customHeight="1" x14ac:dyDescent="0.45">
      <c r="A171" s="1"/>
      <c r="B171" s="106" t="s">
        <v>170</v>
      </c>
      <c r="C171" s="45" t="s">
        <v>169</v>
      </c>
      <c r="D171" s="51">
        <v>149</v>
      </c>
      <c r="E171" s="37">
        <v>0.19127086007702182</v>
      </c>
      <c r="F171" s="51">
        <v>112</v>
      </c>
      <c r="G171" s="37">
        <v>0.14377406931964057</v>
      </c>
      <c r="H171" s="51">
        <v>24</v>
      </c>
      <c r="I171" s="37">
        <v>3.0808729139922979E-2</v>
      </c>
      <c r="J171" s="51">
        <v>3</v>
      </c>
      <c r="K171" s="37">
        <v>3.8510911424903724E-3</v>
      </c>
      <c r="L171" s="51">
        <v>491</v>
      </c>
      <c r="M171" s="37">
        <v>0.63029525032092426</v>
      </c>
      <c r="N171" s="57">
        <v>3.4131944444444446</v>
      </c>
      <c r="P171" s="6"/>
      <c r="Q171" s="5"/>
    </row>
    <row r="172" spans="1:17" s="3" customFormat="1" ht="30" customHeight="1" x14ac:dyDescent="0.45">
      <c r="A172" s="1"/>
      <c r="B172" s="107"/>
      <c r="C172" s="45" t="s">
        <v>168</v>
      </c>
      <c r="D172" s="51">
        <v>333</v>
      </c>
      <c r="E172" s="37">
        <v>0.20708955223880596</v>
      </c>
      <c r="F172" s="51">
        <v>155</v>
      </c>
      <c r="G172" s="37">
        <v>9.6393034825870652E-2</v>
      </c>
      <c r="H172" s="51">
        <v>35</v>
      </c>
      <c r="I172" s="37">
        <v>2.1766169154228857E-2</v>
      </c>
      <c r="J172" s="51">
        <v>16</v>
      </c>
      <c r="K172" s="37">
        <v>9.9502487562189053E-3</v>
      </c>
      <c r="L172" s="51">
        <v>1069</v>
      </c>
      <c r="M172" s="37">
        <v>0.66480099502487566</v>
      </c>
      <c r="N172" s="57">
        <v>3.4935064935064934</v>
      </c>
      <c r="P172" s="6"/>
      <c r="Q172" s="5"/>
    </row>
    <row r="173" spans="1:17" s="3" customFormat="1" ht="30" customHeight="1" x14ac:dyDescent="0.45">
      <c r="A173" s="1"/>
      <c r="B173" s="107"/>
      <c r="C173" s="45" t="s">
        <v>167</v>
      </c>
      <c r="D173" s="51">
        <v>273</v>
      </c>
      <c r="E173" s="37">
        <v>0.17612903225806451</v>
      </c>
      <c r="F173" s="51">
        <v>170</v>
      </c>
      <c r="G173" s="37">
        <v>0.10967741935483871</v>
      </c>
      <c r="H173" s="51">
        <v>54</v>
      </c>
      <c r="I173" s="37">
        <v>3.4838709677419352E-2</v>
      </c>
      <c r="J173" s="51">
        <v>20</v>
      </c>
      <c r="K173" s="37">
        <v>1.2903225806451613E-2</v>
      </c>
      <c r="L173" s="51">
        <v>1033</v>
      </c>
      <c r="M173" s="37">
        <v>0.66645161290322585</v>
      </c>
      <c r="N173" s="57">
        <v>3.346228239845261</v>
      </c>
      <c r="P173" s="6"/>
      <c r="Q173" s="5"/>
    </row>
    <row r="174" spans="1:17" s="3" customFormat="1" ht="30" customHeight="1" x14ac:dyDescent="0.45">
      <c r="A174" s="1"/>
      <c r="B174" s="108"/>
      <c r="C174" s="45" t="s">
        <v>166</v>
      </c>
      <c r="D174" s="51">
        <v>183</v>
      </c>
      <c r="E174" s="37">
        <v>0.28504672897196259</v>
      </c>
      <c r="F174" s="51">
        <v>83</v>
      </c>
      <c r="G174" s="37">
        <v>0.1292834890965732</v>
      </c>
      <c r="H174" s="51">
        <v>26</v>
      </c>
      <c r="I174" s="37">
        <v>4.0498442367601244E-2</v>
      </c>
      <c r="J174" s="51">
        <v>6</v>
      </c>
      <c r="K174" s="37">
        <v>9.3457943925233638E-3</v>
      </c>
      <c r="L174" s="51">
        <v>344</v>
      </c>
      <c r="M174" s="37">
        <v>0.53582554517133951</v>
      </c>
      <c r="N174" s="57">
        <v>3.4865771812080535</v>
      </c>
      <c r="P174" s="6"/>
      <c r="Q174" s="5"/>
    </row>
    <row r="175" spans="1:17" s="3" customFormat="1" ht="30" customHeight="1" x14ac:dyDescent="0.45">
      <c r="A175" s="20"/>
      <c r="B175" s="18"/>
      <c r="C175" s="18"/>
      <c r="F175" s="6"/>
      <c r="H175" s="6"/>
      <c r="J175" s="6"/>
      <c r="L175" s="6"/>
      <c r="N175" s="6"/>
      <c r="P175" s="6"/>
      <c r="Q175" s="5"/>
    </row>
    <row r="176" spans="1:17" s="3" customFormat="1" ht="30" customHeight="1" x14ac:dyDescent="0.45">
      <c r="A176" s="20"/>
      <c r="B176" s="18"/>
      <c r="C176" s="18"/>
      <c r="F176" s="6"/>
      <c r="H176" s="6"/>
      <c r="J176" s="6"/>
      <c r="L176" s="6"/>
      <c r="N176" s="6"/>
      <c r="P176" s="6"/>
      <c r="Q176" s="5"/>
    </row>
    <row r="177" spans="1:17" s="3" customFormat="1" ht="30" customHeight="1" x14ac:dyDescent="0.45">
      <c r="A177" s="3">
        <v>21</v>
      </c>
      <c r="B177" s="18" t="s">
        <v>105</v>
      </c>
      <c r="C177" s="18"/>
      <c r="F177" s="6"/>
      <c r="H177" s="6"/>
      <c r="J177" s="6"/>
      <c r="L177" s="6"/>
      <c r="N177" s="6"/>
      <c r="P177" s="6"/>
      <c r="Q177" s="5"/>
    </row>
    <row r="178" spans="1:17" s="3" customFormat="1" ht="30" customHeight="1" thickBot="1" x14ac:dyDescent="0.5">
      <c r="A178" s="1"/>
      <c r="B178" s="17" t="s">
        <v>6</v>
      </c>
      <c r="C178" s="17" t="s">
        <v>172</v>
      </c>
      <c r="D178" s="89" t="s">
        <v>99</v>
      </c>
      <c r="E178" s="90"/>
      <c r="F178" s="89" t="s">
        <v>98</v>
      </c>
      <c r="G178" s="90"/>
      <c r="H178" s="89" t="s">
        <v>97</v>
      </c>
      <c r="I178" s="90"/>
      <c r="J178" s="89" t="s">
        <v>96</v>
      </c>
      <c r="K178" s="90"/>
      <c r="L178" s="89" t="s">
        <v>95</v>
      </c>
      <c r="M178" s="90"/>
      <c r="N178" s="35" t="s">
        <v>62</v>
      </c>
      <c r="P178" s="6"/>
      <c r="Q178" s="5"/>
    </row>
    <row r="179" spans="1:17" s="3" customFormat="1" ht="30" customHeight="1" thickTop="1" x14ac:dyDescent="0.45">
      <c r="A179" s="1"/>
      <c r="B179" s="86" t="s">
        <v>171</v>
      </c>
      <c r="C179" s="45" t="s">
        <v>168</v>
      </c>
      <c r="D179" s="51">
        <v>2</v>
      </c>
      <c r="E179" s="37">
        <v>2.1052631578947368E-2</v>
      </c>
      <c r="F179" s="51">
        <v>1</v>
      </c>
      <c r="G179" s="37">
        <v>1.0526315789473684E-2</v>
      </c>
      <c r="H179" s="51">
        <v>1</v>
      </c>
      <c r="I179" s="37">
        <v>1.0526315789473684E-2</v>
      </c>
      <c r="J179" s="51">
        <v>0</v>
      </c>
      <c r="K179" s="37">
        <v>0</v>
      </c>
      <c r="L179" s="15">
        <v>91</v>
      </c>
      <c r="M179" s="37">
        <v>0.95789473684210524</v>
      </c>
      <c r="N179" s="57">
        <v>3.25</v>
      </c>
      <c r="P179" s="6"/>
      <c r="Q179" s="5"/>
    </row>
    <row r="180" spans="1:17" s="3" customFormat="1" ht="30" customHeight="1" x14ac:dyDescent="0.45">
      <c r="A180" s="1"/>
      <c r="B180" s="106" t="s">
        <v>170</v>
      </c>
      <c r="C180" s="45" t="s">
        <v>169</v>
      </c>
      <c r="D180" s="51">
        <v>17</v>
      </c>
      <c r="E180" s="37">
        <v>2.1822849807445442E-2</v>
      </c>
      <c r="F180" s="51">
        <v>24</v>
      </c>
      <c r="G180" s="37">
        <v>3.0808729139922979E-2</v>
      </c>
      <c r="H180" s="51">
        <v>10</v>
      </c>
      <c r="I180" s="37">
        <v>1.2836970474967908E-2</v>
      </c>
      <c r="J180" s="51">
        <v>2</v>
      </c>
      <c r="K180" s="37">
        <v>2.5673940949935813E-3</v>
      </c>
      <c r="L180" s="51">
        <v>726</v>
      </c>
      <c r="M180" s="37">
        <v>0.93196405648267011</v>
      </c>
      <c r="N180" s="57">
        <v>3.0566037735849059</v>
      </c>
      <c r="P180" s="6"/>
      <c r="Q180" s="5"/>
    </row>
    <row r="181" spans="1:17" s="3" customFormat="1" ht="30" customHeight="1" x14ac:dyDescent="0.45">
      <c r="A181" s="1"/>
      <c r="B181" s="107"/>
      <c r="C181" s="45" t="s">
        <v>168</v>
      </c>
      <c r="D181" s="51">
        <v>14</v>
      </c>
      <c r="E181" s="37">
        <v>8.7064676616915426E-3</v>
      </c>
      <c r="F181" s="51">
        <v>14</v>
      </c>
      <c r="G181" s="37">
        <v>8.7064676616915426E-3</v>
      </c>
      <c r="H181" s="51">
        <v>4</v>
      </c>
      <c r="I181" s="37">
        <v>2.4875621890547263E-3</v>
      </c>
      <c r="J181" s="51">
        <v>6</v>
      </c>
      <c r="K181" s="37">
        <v>3.7313432835820895E-3</v>
      </c>
      <c r="L181" s="51">
        <v>1570</v>
      </c>
      <c r="M181" s="37">
        <v>0.97636815920398012</v>
      </c>
      <c r="N181" s="57">
        <v>2.9473684210526314</v>
      </c>
      <c r="P181" s="6"/>
      <c r="Q181" s="5"/>
    </row>
    <row r="182" spans="1:17" s="3" customFormat="1" ht="30" customHeight="1" x14ac:dyDescent="0.45">
      <c r="A182" s="1"/>
      <c r="B182" s="107"/>
      <c r="C182" s="45" t="s">
        <v>167</v>
      </c>
      <c r="D182" s="51">
        <v>27</v>
      </c>
      <c r="E182" s="37">
        <v>1.7419354838709676E-2</v>
      </c>
      <c r="F182" s="51">
        <v>25</v>
      </c>
      <c r="G182" s="37">
        <v>1.6129032258064516E-2</v>
      </c>
      <c r="H182" s="51">
        <v>9</v>
      </c>
      <c r="I182" s="37">
        <v>5.8064516129032262E-3</v>
      </c>
      <c r="J182" s="51">
        <v>10</v>
      </c>
      <c r="K182" s="37">
        <v>6.4516129032258064E-3</v>
      </c>
      <c r="L182" s="51">
        <v>1479</v>
      </c>
      <c r="M182" s="37">
        <v>0.9541935483870968</v>
      </c>
      <c r="N182" s="57">
        <v>2.971830985915493</v>
      </c>
      <c r="P182" s="6"/>
      <c r="Q182" s="5"/>
    </row>
    <row r="183" spans="1:17" s="3" customFormat="1" ht="30" customHeight="1" x14ac:dyDescent="0.45">
      <c r="A183" s="1"/>
      <c r="B183" s="108"/>
      <c r="C183" s="45" t="s">
        <v>166</v>
      </c>
      <c r="D183" s="51">
        <v>12</v>
      </c>
      <c r="E183" s="37">
        <v>1.8691588785046728E-2</v>
      </c>
      <c r="F183" s="51">
        <v>14</v>
      </c>
      <c r="G183" s="37">
        <v>2.1806853582554516E-2</v>
      </c>
      <c r="H183" s="51">
        <v>4</v>
      </c>
      <c r="I183" s="37">
        <v>6.2305295950155761E-3</v>
      </c>
      <c r="J183" s="51">
        <v>3</v>
      </c>
      <c r="K183" s="37">
        <v>4.6728971962616819E-3</v>
      </c>
      <c r="L183" s="51">
        <v>609</v>
      </c>
      <c r="M183" s="37">
        <v>0.94859813084112155</v>
      </c>
      <c r="N183" s="57">
        <v>3.0606060606060606</v>
      </c>
      <c r="P183" s="6"/>
      <c r="Q183" s="5"/>
    </row>
    <row r="184" spans="1:17" s="3" customFormat="1" ht="30" customHeight="1" x14ac:dyDescent="0.45">
      <c r="A184" s="20"/>
      <c r="B184" s="18"/>
      <c r="C184" s="18"/>
      <c r="F184" s="6"/>
      <c r="H184" s="6"/>
      <c r="J184" s="6"/>
      <c r="L184" s="6"/>
      <c r="N184" s="6"/>
      <c r="P184" s="6"/>
      <c r="Q184" s="5"/>
    </row>
    <row r="185" spans="1:17" s="3" customFormat="1" ht="30" customHeight="1" x14ac:dyDescent="0.45">
      <c r="A185" s="20"/>
      <c r="B185" s="18"/>
      <c r="C185" s="18"/>
      <c r="F185" s="6"/>
      <c r="H185" s="6"/>
      <c r="J185" s="6"/>
      <c r="L185" s="6"/>
      <c r="N185" s="6"/>
      <c r="P185" s="6"/>
      <c r="Q185" s="5"/>
    </row>
    <row r="186" spans="1:17" s="3" customFormat="1" ht="30" customHeight="1" x14ac:dyDescent="0.45">
      <c r="A186" s="3">
        <v>22</v>
      </c>
      <c r="B186" s="18" t="s">
        <v>104</v>
      </c>
      <c r="C186" s="18"/>
      <c r="F186" s="6"/>
      <c r="H186" s="6"/>
      <c r="J186" s="6"/>
      <c r="L186" s="6"/>
      <c r="N186" s="6"/>
      <c r="P186" s="6"/>
      <c r="Q186" s="5"/>
    </row>
    <row r="187" spans="1:17" s="3" customFormat="1" ht="30" customHeight="1" thickBot="1" x14ac:dyDescent="0.5">
      <c r="A187" s="1"/>
      <c r="B187" s="17" t="s">
        <v>6</v>
      </c>
      <c r="C187" s="17" t="s">
        <v>172</v>
      </c>
      <c r="D187" s="89" t="s">
        <v>99</v>
      </c>
      <c r="E187" s="90"/>
      <c r="F187" s="89" t="s">
        <v>98</v>
      </c>
      <c r="G187" s="90"/>
      <c r="H187" s="89" t="s">
        <v>97</v>
      </c>
      <c r="I187" s="90"/>
      <c r="J187" s="89" t="s">
        <v>96</v>
      </c>
      <c r="K187" s="90"/>
      <c r="L187" s="89" t="s">
        <v>95</v>
      </c>
      <c r="M187" s="90"/>
      <c r="N187" s="35" t="s">
        <v>62</v>
      </c>
      <c r="P187" s="6"/>
      <c r="Q187" s="5"/>
    </row>
    <row r="188" spans="1:17" s="3" customFormat="1" ht="30" customHeight="1" thickTop="1" x14ac:dyDescent="0.45">
      <c r="A188" s="1"/>
      <c r="B188" s="86" t="s">
        <v>171</v>
      </c>
      <c r="C188" s="45" t="s">
        <v>168</v>
      </c>
      <c r="D188" s="51">
        <v>2</v>
      </c>
      <c r="E188" s="37">
        <v>2.1052631578947368E-2</v>
      </c>
      <c r="F188" s="51">
        <v>1</v>
      </c>
      <c r="G188" s="37">
        <v>1.0526315789473684E-2</v>
      </c>
      <c r="H188" s="51">
        <v>1</v>
      </c>
      <c r="I188" s="37">
        <v>1.0526315789473684E-2</v>
      </c>
      <c r="J188" s="51">
        <v>0</v>
      </c>
      <c r="K188" s="37">
        <v>0</v>
      </c>
      <c r="L188" s="15">
        <v>91</v>
      </c>
      <c r="M188" s="37">
        <v>0.95789473684210524</v>
      </c>
      <c r="N188" s="57">
        <v>3.25</v>
      </c>
      <c r="P188" s="6"/>
      <c r="Q188" s="5"/>
    </row>
    <row r="189" spans="1:17" s="3" customFormat="1" ht="30" customHeight="1" x14ac:dyDescent="0.45">
      <c r="A189" s="1"/>
      <c r="B189" s="106" t="s">
        <v>170</v>
      </c>
      <c r="C189" s="45" t="s">
        <v>169</v>
      </c>
      <c r="D189" s="51">
        <v>16</v>
      </c>
      <c r="E189" s="37">
        <v>2.0539152759948651E-2</v>
      </c>
      <c r="F189" s="51">
        <v>25</v>
      </c>
      <c r="G189" s="37">
        <v>3.2092426187419767E-2</v>
      </c>
      <c r="H189" s="51">
        <v>11</v>
      </c>
      <c r="I189" s="37">
        <v>1.4120667522464698E-2</v>
      </c>
      <c r="J189" s="51">
        <v>2</v>
      </c>
      <c r="K189" s="37">
        <v>2.5673940949935813E-3</v>
      </c>
      <c r="L189" s="51">
        <v>725</v>
      </c>
      <c r="M189" s="37">
        <v>0.93068035943517335</v>
      </c>
      <c r="N189" s="57">
        <v>3.0185185185185186</v>
      </c>
      <c r="P189" s="6"/>
      <c r="Q189" s="5"/>
    </row>
    <row r="190" spans="1:17" s="3" customFormat="1" ht="30" customHeight="1" x14ac:dyDescent="0.45">
      <c r="A190" s="1"/>
      <c r="B190" s="107"/>
      <c r="C190" s="45" t="s">
        <v>168</v>
      </c>
      <c r="D190" s="51">
        <v>23</v>
      </c>
      <c r="E190" s="37">
        <v>1.4303482587064677E-2</v>
      </c>
      <c r="F190" s="51">
        <v>16</v>
      </c>
      <c r="G190" s="37">
        <v>9.9502487562189053E-3</v>
      </c>
      <c r="H190" s="51">
        <v>2</v>
      </c>
      <c r="I190" s="37">
        <v>1.2437810945273632E-3</v>
      </c>
      <c r="J190" s="51">
        <v>2</v>
      </c>
      <c r="K190" s="37">
        <v>1.2437810945273632E-3</v>
      </c>
      <c r="L190" s="51">
        <v>1565</v>
      </c>
      <c r="M190" s="37">
        <v>0.97325870646766166</v>
      </c>
      <c r="N190" s="57">
        <v>3.3953488372093021</v>
      </c>
      <c r="P190" s="6"/>
      <c r="Q190" s="5"/>
    </row>
    <row r="191" spans="1:17" s="3" customFormat="1" ht="30" customHeight="1" x14ac:dyDescent="0.45">
      <c r="A191" s="1"/>
      <c r="B191" s="107"/>
      <c r="C191" s="45" t="s">
        <v>167</v>
      </c>
      <c r="D191" s="51">
        <v>26</v>
      </c>
      <c r="E191" s="37">
        <v>1.6774193548387096E-2</v>
      </c>
      <c r="F191" s="51">
        <v>29</v>
      </c>
      <c r="G191" s="37">
        <v>1.870967741935484E-2</v>
      </c>
      <c r="H191" s="51">
        <v>7</v>
      </c>
      <c r="I191" s="37">
        <v>4.5161290322580649E-3</v>
      </c>
      <c r="J191" s="51">
        <v>9</v>
      </c>
      <c r="K191" s="37">
        <v>5.8064516129032262E-3</v>
      </c>
      <c r="L191" s="51">
        <v>1479</v>
      </c>
      <c r="M191" s="37">
        <v>0.9541935483870968</v>
      </c>
      <c r="N191" s="57">
        <v>3.0140845070422535</v>
      </c>
      <c r="P191" s="6"/>
      <c r="Q191" s="5"/>
    </row>
    <row r="192" spans="1:17" s="3" customFormat="1" ht="30" customHeight="1" x14ac:dyDescent="0.45">
      <c r="A192" s="1"/>
      <c r="B192" s="108"/>
      <c r="C192" s="45" t="s">
        <v>166</v>
      </c>
      <c r="D192" s="51">
        <v>13</v>
      </c>
      <c r="E192" s="37">
        <v>2.0249221183800622E-2</v>
      </c>
      <c r="F192" s="51">
        <v>13</v>
      </c>
      <c r="G192" s="37">
        <v>2.0249221183800622E-2</v>
      </c>
      <c r="H192" s="51">
        <v>4</v>
      </c>
      <c r="I192" s="37">
        <v>6.2305295950155761E-3</v>
      </c>
      <c r="J192" s="51">
        <v>3</v>
      </c>
      <c r="K192" s="37">
        <v>4.6728971962616819E-3</v>
      </c>
      <c r="L192" s="51">
        <v>609</v>
      </c>
      <c r="M192" s="37">
        <v>0.94859813084112155</v>
      </c>
      <c r="N192" s="57">
        <v>3.0909090909090908</v>
      </c>
      <c r="P192" s="6"/>
      <c r="Q192" s="5"/>
    </row>
    <row r="193" spans="1:17" s="3" customFormat="1" ht="30" customHeight="1" x14ac:dyDescent="0.45">
      <c r="A193" s="20"/>
      <c r="B193" s="18"/>
      <c r="C193" s="18"/>
      <c r="F193" s="6"/>
      <c r="H193" s="6"/>
      <c r="J193" s="6"/>
      <c r="L193" s="6"/>
      <c r="N193" s="6"/>
      <c r="P193" s="6"/>
      <c r="Q193" s="5"/>
    </row>
    <row r="194" spans="1:17" s="3" customFormat="1" ht="30" customHeight="1" x14ac:dyDescent="0.45">
      <c r="A194" s="20"/>
      <c r="B194" s="18"/>
      <c r="C194" s="18"/>
      <c r="F194" s="6"/>
      <c r="H194" s="6"/>
      <c r="J194" s="6"/>
      <c r="L194" s="6"/>
      <c r="N194" s="6"/>
      <c r="P194" s="6"/>
      <c r="Q194" s="5"/>
    </row>
    <row r="195" spans="1:17" s="3" customFormat="1" ht="30" customHeight="1" x14ac:dyDescent="0.45">
      <c r="A195" s="3">
        <v>23</v>
      </c>
      <c r="B195" s="18" t="s">
        <v>103</v>
      </c>
      <c r="C195" s="18"/>
      <c r="F195" s="6"/>
      <c r="H195" s="6"/>
      <c r="J195" s="6"/>
      <c r="L195" s="6"/>
      <c r="N195" s="6"/>
      <c r="P195" s="6"/>
      <c r="Q195" s="5"/>
    </row>
    <row r="196" spans="1:17" s="3" customFormat="1" ht="30" customHeight="1" thickBot="1" x14ac:dyDescent="0.5">
      <c r="A196" s="1"/>
      <c r="B196" s="17" t="s">
        <v>6</v>
      </c>
      <c r="C196" s="17" t="s">
        <v>172</v>
      </c>
      <c r="D196" s="110" t="s">
        <v>99</v>
      </c>
      <c r="E196" s="90"/>
      <c r="F196" s="89" t="s">
        <v>98</v>
      </c>
      <c r="G196" s="90"/>
      <c r="H196" s="89" t="s">
        <v>97</v>
      </c>
      <c r="I196" s="90"/>
      <c r="J196" s="89" t="s">
        <v>96</v>
      </c>
      <c r="K196" s="90"/>
      <c r="L196" s="89" t="s">
        <v>95</v>
      </c>
      <c r="M196" s="90"/>
      <c r="N196" s="35" t="s">
        <v>62</v>
      </c>
      <c r="P196" s="6"/>
      <c r="Q196" s="5"/>
    </row>
    <row r="197" spans="1:17" s="3" customFormat="1" ht="30" customHeight="1" thickTop="1" x14ac:dyDescent="0.45">
      <c r="A197" s="1"/>
      <c r="B197" s="86" t="s">
        <v>171</v>
      </c>
      <c r="C197" s="45" t="s">
        <v>168</v>
      </c>
      <c r="D197" s="51">
        <v>2</v>
      </c>
      <c r="E197" s="37">
        <v>2.1052631578947368E-2</v>
      </c>
      <c r="F197" s="51">
        <v>3</v>
      </c>
      <c r="G197" s="37">
        <v>3.1578947368421054E-2</v>
      </c>
      <c r="H197" s="51">
        <v>0</v>
      </c>
      <c r="I197" s="37">
        <v>0</v>
      </c>
      <c r="J197" s="51">
        <v>0</v>
      </c>
      <c r="K197" s="37">
        <v>0</v>
      </c>
      <c r="L197" s="15">
        <v>90</v>
      </c>
      <c r="M197" s="37">
        <v>0.94736842105263153</v>
      </c>
      <c r="N197" s="57">
        <v>3.4</v>
      </c>
      <c r="P197" s="6"/>
      <c r="Q197" s="5"/>
    </row>
    <row r="198" spans="1:17" s="3" customFormat="1" ht="30" customHeight="1" x14ac:dyDescent="0.45">
      <c r="A198" s="1"/>
      <c r="B198" s="106" t="s">
        <v>170</v>
      </c>
      <c r="C198" s="45" t="s">
        <v>169</v>
      </c>
      <c r="D198" s="51">
        <v>27</v>
      </c>
      <c r="E198" s="37">
        <v>3.4659820282413351E-2</v>
      </c>
      <c r="F198" s="51">
        <v>39</v>
      </c>
      <c r="G198" s="37">
        <v>5.0064184852374842E-2</v>
      </c>
      <c r="H198" s="51">
        <v>10</v>
      </c>
      <c r="I198" s="37">
        <v>1.2836970474967908E-2</v>
      </c>
      <c r="J198" s="51">
        <v>5</v>
      </c>
      <c r="K198" s="37">
        <v>6.4184852374839542E-3</v>
      </c>
      <c r="L198" s="51">
        <v>698</v>
      </c>
      <c r="M198" s="37">
        <v>0.89602053915275992</v>
      </c>
      <c r="N198" s="57">
        <v>3.0864197530864197</v>
      </c>
      <c r="P198" s="6"/>
      <c r="Q198" s="5"/>
    </row>
    <row r="199" spans="1:17" s="3" customFormat="1" ht="30" customHeight="1" x14ac:dyDescent="0.45">
      <c r="A199" s="1"/>
      <c r="B199" s="107"/>
      <c r="C199" s="45" t="s">
        <v>168</v>
      </c>
      <c r="D199" s="51">
        <v>27</v>
      </c>
      <c r="E199" s="37">
        <v>1.6791044776119403E-2</v>
      </c>
      <c r="F199" s="51">
        <v>29</v>
      </c>
      <c r="G199" s="37">
        <v>1.8034825870646767E-2</v>
      </c>
      <c r="H199" s="51">
        <v>15</v>
      </c>
      <c r="I199" s="37">
        <v>9.3283582089552231E-3</v>
      </c>
      <c r="J199" s="51">
        <v>6</v>
      </c>
      <c r="K199" s="37">
        <v>3.7313432835820895E-3</v>
      </c>
      <c r="L199" s="51">
        <v>1531</v>
      </c>
      <c r="M199" s="37">
        <v>0.95211442786069655</v>
      </c>
      <c r="N199" s="57">
        <v>3</v>
      </c>
      <c r="P199" s="6"/>
      <c r="Q199" s="5"/>
    </row>
    <row r="200" spans="1:17" s="3" customFormat="1" ht="30" customHeight="1" x14ac:dyDescent="0.45">
      <c r="A200" s="1"/>
      <c r="B200" s="107"/>
      <c r="C200" s="45" t="s">
        <v>167</v>
      </c>
      <c r="D200" s="51">
        <v>41</v>
      </c>
      <c r="E200" s="37">
        <v>2.6451612903225806E-2</v>
      </c>
      <c r="F200" s="51">
        <v>51</v>
      </c>
      <c r="G200" s="37">
        <v>3.2903225806451615E-2</v>
      </c>
      <c r="H200" s="51">
        <v>26</v>
      </c>
      <c r="I200" s="37">
        <v>1.6774193548387096E-2</v>
      </c>
      <c r="J200" s="51">
        <v>9</v>
      </c>
      <c r="K200" s="37">
        <v>5.8064516129032262E-3</v>
      </c>
      <c r="L200" s="51">
        <v>1423</v>
      </c>
      <c r="M200" s="37">
        <v>0.91806451612903228</v>
      </c>
      <c r="N200" s="57">
        <v>2.9763779527559056</v>
      </c>
      <c r="P200" s="6"/>
      <c r="Q200" s="5"/>
    </row>
    <row r="201" spans="1:17" s="3" customFormat="1" ht="30" customHeight="1" x14ac:dyDescent="0.45">
      <c r="A201" s="1"/>
      <c r="B201" s="108"/>
      <c r="C201" s="45" t="s">
        <v>166</v>
      </c>
      <c r="D201" s="51">
        <v>16</v>
      </c>
      <c r="E201" s="37">
        <v>2.4922118380062305E-2</v>
      </c>
      <c r="F201" s="51">
        <v>25</v>
      </c>
      <c r="G201" s="37">
        <v>3.8940809968847349E-2</v>
      </c>
      <c r="H201" s="51">
        <v>5</v>
      </c>
      <c r="I201" s="37">
        <v>7.7881619937694704E-3</v>
      </c>
      <c r="J201" s="51">
        <v>4</v>
      </c>
      <c r="K201" s="37">
        <v>6.2305295950155761E-3</v>
      </c>
      <c r="L201" s="51">
        <v>592</v>
      </c>
      <c r="M201" s="37">
        <v>0.92211838006230529</v>
      </c>
      <c r="N201" s="57">
        <v>3.06</v>
      </c>
      <c r="P201" s="6"/>
      <c r="Q201" s="5"/>
    </row>
    <row r="202" spans="1:17" s="3" customFormat="1" ht="30" customHeight="1" x14ac:dyDescent="0.45">
      <c r="A202" s="20"/>
      <c r="B202" s="18"/>
      <c r="C202" s="18"/>
      <c r="F202" s="6"/>
      <c r="H202" s="6"/>
      <c r="J202" s="6"/>
      <c r="L202" s="6"/>
      <c r="N202" s="6"/>
      <c r="P202" s="6"/>
      <c r="Q202" s="5"/>
    </row>
    <row r="203" spans="1:17" s="3" customFormat="1" ht="30" customHeight="1" x14ac:dyDescent="0.45">
      <c r="A203" s="20"/>
      <c r="B203" s="18"/>
      <c r="C203" s="18"/>
      <c r="F203" s="6"/>
      <c r="H203" s="6"/>
      <c r="J203" s="6"/>
      <c r="L203" s="6"/>
      <c r="N203" s="6"/>
      <c r="P203" s="6"/>
      <c r="Q203" s="5"/>
    </row>
    <row r="204" spans="1:17" s="3" customFormat="1" ht="30" customHeight="1" x14ac:dyDescent="0.45">
      <c r="A204" s="3">
        <v>24</v>
      </c>
      <c r="B204" s="18" t="s">
        <v>102</v>
      </c>
      <c r="C204" s="18"/>
      <c r="F204" s="6"/>
      <c r="H204" s="6"/>
      <c r="J204" s="6"/>
      <c r="L204" s="6"/>
      <c r="N204" s="6"/>
      <c r="P204" s="6"/>
      <c r="Q204" s="5"/>
    </row>
    <row r="205" spans="1:17" s="3" customFormat="1" ht="30" customHeight="1" thickBot="1" x14ac:dyDescent="0.5">
      <c r="A205" s="1"/>
      <c r="B205" s="17" t="s">
        <v>6</v>
      </c>
      <c r="C205" s="17" t="s">
        <v>172</v>
      </c>
      <c r="D205" s="89" t="s">
        <v>99</v>
      </c>
      <c r="E205" s="90"/>
      <c r="F205" s="89" t="s">
        <v>98</v>
      </c>
      <c r="G205" s="90"/>
      <c r="H205" s="89" t="s">
        <v>97</v>
      </c>
      <c r="I205" s="90"/>
      <c r="J205" s="89" t="s">
        <v>96</v>
      </c>
      <c r="K205" s="90"/>
      <c r="L205" s="89" t="s">
        <v>95</v>
      </c>
      <c r="M205" s="90"/>
      <c r="N205" s="35" t="s">
        <v>62</v>
      </c>
      <c r="P205" s="6"/>
      <c r="Q205" s="5"/>
    </row>
    <row r="206" spans="1:17" s="3" customFormat="1" ht="30" customHeight="1" thickTop="1" x14ac:dyDescent="0.45">
      <c r="A206" s="1"/>
      <c r="B206" s="86" t="s">
        <v>171</v>
      </c>
      <c r="C206" s="45" t="s">
        <v>168</v>
      </c>
      <c r="D206" s="51">
        <v>2</v>
      </c>
      <c r="E206" s="37">
        <v>2.1052631578947368E-2</v>
      </c>
      <c r="F206" s="51">
        <v>2</v>
      </c>
      <c r="G206" s="37">
        <v>2.1052631578947368E-2</v>
      </c>
      <c r="H206" s="51">
        <v>0</v>
      </c>
      <c r="I206" s="37">
        <v>0</v>
      </c>
      <c r="J206" s="51">
        <v>0</v>
      </c>
      <c r="K206" s="37">
        <v>0</v>
      </c>
      <c r="L206" s="15">
        <v>91</v>
      </c>
      <c r="M206" s="37">
        <v>0.95789473684210524</v>
      </c>
      <c r="N206" s="57">
        <v>3.5</v>
      </c>
      <c r="P206" s="6"/>
      <c r="Q206" s="5"/>
    </row>
    <row r="207" spans="1:17" s="3" customFormat="1" ht="30" customHeight="1" x14ac:dyDescent="0.45">
      <c r="A207" s="1"/>
      <c r="B207" s="106" t="s">
        <v>170</v>
      </c>
      <c r="C207" s="45" t="s">
        <v>169</v>
      </c>
      <c r="D207" s="51">
        <v>21</v>
      </c>
      <c r="E207" s="37">
        <v>2.6957637997432605E-2</v>
      </c>
      <c r="F207" s="51">
        <v>37</v>
      </c>
      <c r="G207" s="37">
        <v>4.7496790757381259E-2</v>
      </c>
      <c r="H207" s="51">
        <v>11</v>
      </c>
      <c r="I207" s="37">
        <v>1.4120667522464698E-2</v>
      </c>
      <c r="J207" s="51">
        <v>5</v>
      </c>
      <c r="K207" s="37">
        <v>6.4184852374839542E-3</v>
      </c>
      <c r="L207" s="51">
        <v>705</v>
      </c>
      <c r="M207" s="37">
        <v>0.90500641848523744</v>
      </c>
      <c r="N207" s="57">
        <v>3</v>
      </c>
      <c r="P207" s="6"/>
      <c r="Q207" s="5"/>
    </row>
    <row r="208" spans="1:17" s="3" customFormat="1" ht="30" customHeight="1" x14ac:dyDescent="0.45">
      <c r="A208" s="1"/>
      <c r="B208" s="107"/>
      <c r="C208" s="45" t="s">
        <v>168</v>
      </c>
      <c r="D208" s="51">
        <v>24</v>
      </c>
      <c r="E208" s="37">
        <v>1.4925373134328358E-2</v>
      </c>
      <c r="F208" s="51">
        <v>27</v>
      </c>
      <c r="G208" s="37">
        <v>1.6791044776119403E-2</v>
      </c>
      <c r="H208" s="51">
        <v>8</v>
      </c>
      <c r="I208" s="37">
        <v>4.9751243781094526E-3</v>
      </c>
      <c r="J208" s="51">
        <v>10</v>
      </c>
      <c r="K208" s="37">
        <v>6.2189054726368162E-3</v>
      </c>
      <c r="L208" s="51">
        <v>1539</v>
      </c>
      <c r="M208" s="37">
        <v>0.95708955223880599</v>
      </c>
      <c r="N208" s="57">
        <v>2.9420289855072466</v>
      </c>
      <c r="P208" s="6"/>
      <c r="Q208" s="5"/>
    </row>
    <row r="209" spans="1:17" s="3" customFormat="1" ht="30" customHeight="1" x14ac:dyDescent="0.45">
      <c r="A209" s="1"/>
      <c r="B209" s="107"/>
      <c r="C209" s="45" t="s">
        <v>167</v>
      </c>
      <c r="D209" s="51">
        <v>31</v>
      </c>
      <c r="E209" s="37">
        <v>0.02</v>
      </c>
      <c r="F209" s="51">
        <v>36</v>
      </c>
      <c r="G209" s="37">
        <v>2.3225806451612905E-2</v>
      </c>
      <c r="H209" s="51">
        <v>14</v>
      </c>
      <c r="I209" s="37">
        <v>9.0322580645161299E-3</v>
      </c>
      <c r="J209" s="51">
        <v>14</v>
      </c>
      <c r="K209" s="37">
        <v>9.0322580645161299E-3</v>
      </c>
      <c r="L209" s="51">
        <v>1455</v>
      </c>
      <c r="M209" s="37">
        <v>0.93870967741935485</v>
      </c>
      <c r="N209" s="57">
        <v>2.8842105263157896</v>
      </c>
      <c r="P209" s="6"/>
      <c r="Q209" s="5"/>
    </row>
    <row r="210" spans="1:17" s="3" customFormat="1" ht="30" customHeight="1" x14ac:dyDescent="0.45">
      <c r="A210" s="1"/>
      <c r="B210" s="108"/>
      <c r="C210" s="45" t="s">
        <v>166</v>
      </c>
      <c r="D210" s="51">
        <v>12</v>
      </c>
      <c r="E210" s="37">
        <v>1.8691588785046728E-2</v>
      </c>
      <c r="F210" s="51">
        <v>12</v>
      </c>
      <c r="G210" s="37">
        <v>1.8691588785046728E-2</v>
      </c>
      <c r="H210" s="51">
        <v>6</v>
      </c>
      <c r="I210" s="37">
        <v>9.3457943925233638E-3</v>
      </c>
      <c r="J210" s="51">
        <v>3</v>
      </c>
      <c r="K210" s="37">
        <v>4.6728971962616819E-3</v>
      </c>
      <c r="L210" s="51">
        <v>609</v>
      </c>
      <c r="M210" s="37">
        <v>0.94859813084112155</v>
      </c>
      <c r="N210" s="57">
        <v>3</v>
      </c>
      <c r="P210" s="6"/>
      <c r="Q210" s="5"/>
    </row>
    <row r="211" spans="1:17" s="3" customFormat="1" ht="30" customHeight="1" x14ac:dyDescent="0.45">
      <c r="A211" s="20"/>
      <c r="B211" s="18"/>
      <c r="C211" s="18"/>
      <c r="F211" s="6"/>
      <c r="H211" s="6"/>
      <c r="J211" s="6"/>
      <c r="L211" s="6"/>
      <c r="N211" s="6"/>
      <c r="P211" s="6"/>
      <c r="Q211" s="5"/>
    </row>
    <row r="212" spans="1:17" s="3" customFormat="1" ht="30" customHeight="1" x14ac:dyDescent="0.45">
      <c r="A212" s="20"/>
      <c r="B212" s="18"/>
      <c r="C212" s="18"/>
      <c r="F212" s="6"/>
      <c r="H212" s="6"/>
      <c r="J212" s="6"/>
      <c r="L212" s="6"/>
      <c r="N212" s="6"/>
      <c r="P212" s="6"/>
      <c r="Q212" s="5"/>
    </row>
    <row r="213" spans="1:17" s="3" customFormat="1" ht="30" customHeight="1" x14ac:dyDescent="0.45">
      <c r="A213" s="3">
        <v>25</v>
      </c>
      <c r="B213" s="18" t="s">
        <v>101</v>
      </c>
      <c r="C213" s="18"/>
      <c r="F213" s="6"/>
      <c r="H213" s="6"/>
      <c r="J213" s="6"/>
      <c r="L213" s="6"/>
      <c r="N213" s="6"/>
      <c r="P213" s="6"/>
      <c r="Q213" s="5"/>
    </row>
    <row r="214" spans="1:17" s="3" customFormat="1" ht="30" customHeight="1" thickBot="1" x14ac:dyDescent="0.5">
      <c r="A214" s="1"/>
      <c r="B214" s="17" t="s">
        <v>6</v>
      </c>
      <c r="C214" s="17" t="s">
        <v>172</v>
      </c>
      <c r="D214" s="89" t="s">
        <v>99</v>
      </c>
      <c r="E214" s="90"/>
      <c r="F214" s="89" t="s">
        <v>98</v>
      </c>
      <c r="G214" s="90"/>
      <c r="H214" s="89" t="s">
        <v>97</v>
      </c>
      <c r="I214" s="90"/>
      <c r="J214" s="89" t="s">
        <v>96</v>
      </c>
      <c r="K214" s="90"/>
      <c r="L214" s="89" t="s">
        <v>95</v>
      </c>
      <c r="M214" s="90"/>
      <c r="N214" s="35" t="s">
        <v>62</v>
      </c>
      <c r="P214" s="6"/>
      <c r="Q214" s="5"/>
    </row>
    <row r="215" spans="1:17" s="3" customFormat="1" ht="30" customHeight="1" thickTop="1" x14ac:dyDescent="0.45">
      <c r="A215" s="1"/>
      <c r="B215" s="86" t="s">
        <v>171</v>
      </c>
      <c r="C215" s="45" t="s">
        <v>168</v>
      </c>
      <c r="D215" s="51">
        <v>3</v>
      </c>
      <c r="E215" s="37">
        <v>3.1578947368421054E-2</v>
      </c>
      <c r="F215" s="51">
        <v>1</v>
      </c>
      <c r="G215" s="37">
        <v>1.0526315789473684E-2</v>
      </c>
      <c r="H215" s="51">
        <v>1</v>
      </c>
      <c r="I215" s="37">
        <v>1.0526315789473684E-2</v>
      </c>
      <c r="J215" s="51">
        <v>2</v>
      </c>
      <c r="K215" s="37">
        <v>2.1052631578947368E-2</v>
      </c>
      <c r="L215" s="15">
        <v>88</v>
      </c>
      <c r="M215" s="37">
        <v>0.9263157894736842</v>
      </c>
      <c r="N215" s="57">
        <v>2.7142857142857144</v>
      </c>
      <c r="P215" s="6"/>
      <c r="Q215" s="5"/>
    </row>
    <row r="216" spans="1:17" s="3" customFormat="1" ht="30" customHeight="1" x14ac:dyDescent="0.45">
      <c r="A216" s="1"/>
      <c r="B216" s="106" t="s">
        <v>170</v>
      </c>
      <c r="C216" s="45" t="s">
        <v>169</v>
      </c>
      <c r="D216" s="51">
        <v>31</v>
      </c>
      <c r="E216" s="37">
        <v>3.9794608472400517E-2</v>
      </c>
      <c r="F216" s="51">
        <v>46</v>
      </c>
      <c r="G216" s="37">
        <v>5.9050064184852376E-2</v>
      </c>
      <c r="H216" s="51">
        <v>15</v>
      </c>
      <c r="I216" s="37">
        <v>1.9255455712451863E-2</v>
      </c>
      <c r="J216" s="51">
        <v>6</v>
      </c>
      <c r="K216" s="37">
        <v>7.7021822849807449E-3</v>
      </c>
      <c r="L216" s="51">
        <v>681</v>
      </c>
      <c r="M216" s="37">
        <v>0.8741976893453145</v>
      </c>
      <c r="N216" s="57">
        <v>3.0408163265306123</v>
      </c>
      <c r="P216" s="6"/>
      <c r="Q216" s="5"/>
    </row>
    <row r="217" spans="1:17" s="3" customFormat="1" ht="30" customHeight="1" x14ac:dyDescent="0.45">
      <c r="A217" s="1"/>
      <c r="B217" s="107"/>
      <c r="C217" s="45" t="s">
        <v>168</v>
      </c>
      <c r="D217" s="51">
        <v>32</v>
      </c>
      <c r="E217" s="37">
        <v>1.9900497512437811E-2</v>
      </c>
      <c r="F217" s="51">
        <v>48</v>
      </c>
      <c r="G217" s="37">
        <v>2.9850746268656716E-2</v>
      </c>
      <c r="H217" s="51">
        <v>23</v>
      </c>
      <c r="I217" s="37">
        <v>1.4303482587064677E-2</v>
      </c>
      <c r="J217" s="51">
        <v>10</v>
      </c>
      <c r="K217" s="37">
        <v>6.2189054726368162E-3</v>
      </c>
      <c r="L217" s="51">
        <v>1495</v>
      </c>
      <c r="M217" s="37">
        <v>0.92972636815920395</v>
      </c>
      <c r="N217" s="57">
        <v>2.9026548672566372</v>
      </c>
      <c r="P217" s="6"/>
      <c r="Q217" s="5"/>
    </row>
    <row r="218" spans="1:17" s="3" customFormat="1" ht="30" customHeight="1" x14ac:dyDescent="0.45">
      <c r="A218" s="1"/>
      <c r="B218" s="107"/>
      <c r="C218" s="45" t="s">
        <v>167</v>
      </c>
      <c r="D218" s="51">
        <v>54</v>
      </c>
      <c r="E218" s="37">
        <v>3.4838709677419352E-2</v>
      </c>
      <c r="F218" s="51">
        <v>73</v>
      </c>
      <c r="G218" s="37">
        <v>4.7096774193548387E-2</v>
      </c>
      <c r="H218" s="51">
        <v>44</v>
      </c>
      <c r="I218" s="37">
        <v>2.838709677419355E-2</v>
      </c>
      <c r="J218" s="51">
        <v>17</v>
      </c>
      <c r="K218" s="37">
        <v>1.0967741935483871E-2</v>
      </c>
      <c r="L218" s="51">
        <v>1362</v>
      </c>
      <c r="M218" s="37">
        <v>0.8787096774193548</v>
      </c>
      <c r="N218" s="57">
        <v>2.8723404255319149</v>
      </c>
      <c r="P218" s="6"/>
      <c r="Q218" s="5"/>
    </row>
    <row r="219" spans="1:17" s="3" customFormat="1" ht="30" customHeight="1" x14ac:dyDescent="0.45">
      <c r="A219" s="1"/>
      <c r="B219" s="108"/>
      <c r="C219" s="45" t="s">
        <v>166</v>
      </c>
      <c r="D219" s="51">
        <v>29</v>
      </c>
      <c r="E219" s="37">
        <v>4.5171339563862926E-2</v>
      </c>
      <c r="F219" s="51">
        <v>25</v>
      </c>
      <c r="G219" s="37">
        <v>3.8940809968847349E-2</v>
      </c>
      <c r="H219" s="51">
        <v>12</v>
      </c>
      <c r="I219" s="37">
        <v>1.8691588785046728E-2</v>
      </c>
      <c r="J219" s="51">
        <v>5</v>
      </c>
      <c r="K219" s="37">
        <v>7.7881619937694704E-3</v>
      </c>
      <c r="L219" s="51">
        <v>571</v>
      </c>
      <c r="M219" s="37">
        <v>0.88940809968847356</v>
      </c>
      <c r="N219" s="57">
        <v>3.0985915492957745</v>
      </c>
      <c r="P219" s="6"/>
      <c r="Q219" s="5"/>
    </row>
    <row r="220" spans="1:17" s="3" customFormat="1" ht="30" customHeight="1" x14ac:dyDescent="0.45">
      <c r="A220" s="20"/>
      <c r="B220" s="18"/>
      <c r="C220" s="18"/>
      <c r="F220" s="6"/>
      <c r="H220" s="6"/>
      <c r="J220" s="6"/>
      <c r="L220" s="6"/>
      <c r="N220" s="6"/>
      <c r="P220" s="6"/>
      <c r="Q220" s="5"/>
    </row>
    <row r="221" spans="1:17" s="3" customFormat="1" ht="30" customHeight="1" x14ac:dyDescent="0.45">
      <c r="A221" s="20"/>
      <c r="B221" s="18"/>
      <c r="C221" s="18"/>
      <c r="F221" s="6"/>
      <c r="H221" s="6"/>
      <c r="J221" s="6"/>
      <c r="L221" s="6"/>
      <c r="N221" s="6"/>
      <c r="P221" s="6"/>
      <c r="Q221" s="5"/>
    </row>
    <row r="222" spans="1:17" s="3" customFormat="1" ht="30" customHeight="1" x14ac:dyDescent="0.45">
      <c r="A222" s="3">
        <v>26</v>
      </c>
      <c r="B222" s="18" t="s">
        <v>100</v>
      </c>
      <c r="C222" s="18"/>
      <c r="F222" s="6"/>
      <c r="H222" s="6"/>
      <c r="J222" s="6"/>
      <c r="L222" s="6"/>
      <c r="N222" s="6"/>
      <c r="P222" s="6"/>
      <c r="Q222" s="5"/>
    </row>
    <row r="223" spans="1:17" s="3" customFormat="1" ht="30" customHeight="1" thickBot="1" x14ac:dyDescent="0.5">
      <c r="A223" s="1"/>
      <c r="B223" s="17" t="s">
        <v>6</v>
      </c>
      <c r="C223" s="17" t="s">
        <v>172</v>
      </c>
      <c r="D223" s="89" t="s">
        <v>99</v>
      </c>
      <c r="E223" s="90"/>
      <c r="F223" s="89" t="s">
        <v>98</v>
      </c>
      <c r="G223" s="90"/>
      <c r="H223" s="89" t="s">
        <v>97</v>
      </c>
      <c r="I223" s="90"/>
      <c r="J223" s="89" t="s">
        <v>96</v>
      </c>
      <c r="K223" s="90"/>
      <c r="L223" s="89" t="s">
        <v>95</v>
      </c>
      <c r="M223" s="90"/>
      <c r="N223" s="35" t="s">
        <v>62</v>
      </c>
      <c r="P223" s="6"/>
      <c r="Q223" s="5"/>
    </row>
    <row r="224" spans="1:17" s="3" customFormat="1" ht="30" customHeight="1" thickTop="1" x14ac:dyDescent="0.45">
      <c r="A224" s="1"/>
      <c r="B224" s="86" t="s">
        <v>171</v>
      </c>
      <c r="C224" s="45" t="s">
        <v>168</v>
      </c>
      <c r="D224" s="51">
        <v>22</v>
      </c>
      <c r="E224" s="37">
        <v>0.23157894736842105</v>
      </c>
      <c r="F224" s="51">
        <v>32</v>
      </c>
      <c r="G224" s="37">
        <v>0.33684210526315789</v>
      </c>
      <c r="H224" s="51">
        <v>4</v>
      </c>
      <c r="I224" s="37">
        <v>4.2105263157894736E-2</v>
      </c>
      <c r="J224" s="51">
        <v>1</v>
      </c>
      <c r="K224" s="37">
        <v>1.0526315789473684E-2</v>
      </c>
      <c r="L224" s="15">
        <v>36</v>
      </c>
      <c r="M224" s="37">
        <v>0.37894736842105264</v>
      </c>
      <c r="N224" s="57">
        <v>3.2711864406779663</v>
      </c>
      <c r="P224" s="6"/>
      <c r="Q224" s="5"/>
    </row>
    <row r="225" spans="1:18" s="3" customFormat="1" ht="30" customHeight="1" x14ac:dyDescent="0.45">
      <c r="A225" s="1"/>
      <c r="B225" s="106" t="s">
        <v>170</v>
      </c>
      <c r="C225" s="45" t="s">
        <v>169</v>
      </c>
      <c r="D225" s="51">
        <v>104</v>
      </c>
      <c r="E225" s="37">
        <v>0.13350449293966624</v>
      </c>
      <c r="F225" s="51">
        <v>208</v>
      </c>
      <c r="G225" s="37">
        <v>0.26700898587933247</v>
      </c>
      <c r="H225" s="51">
        <v>45</v>
      </c>
      <c r="I225" s="37">
        <v>5.7766367137355584E-2</v>
      </c>
      <c r="J225" s="51">
        <v>11</v>
      </c>
      <c r="K225" s="37">
        <v>1.4120667522464698E-2</v>
      </c>
      <c r="L225" s="51">
        <v>411</v>
      </c>
      <c r="M225" s="37">
        <v>0.52759948652118105</v>
      </c>
      <c r="N225" s="57">
        <v>3.1005434782608696</v>
      </c>
      <c r="P225" s="6"/>
      <c r="Q225" s="5"/>
    </row>
    <row r="226" spans="1:18" s="3" customFormat="1" ht="30" customHeight="1" x14ac:dyDescent="0.45">
      <c r="A226" s="1"/>
      <c r="B226" s="107"/>
      <c r="C226" s="45" t="s">
        <v>168</v>
      </c>
      <c r="D226" s="51">
        <v>286</v>
      </c>
      <c r="E226" s="37">
        <v>0.17786069651741293</v>
      </c>
      <c r="F226" s="51">
        <v>557</v>
      </c>
      <c r="G226" s="37">
        <v>0.34639303482587064</v>
      </c>
      <c r="H226" s="51">
        <v>158</v>
      </c>
      <c r="I226" s="37">
        <v>9.8258706467661688E-2</v>
      </c>
      <c r="J226" s="51">
        <v>46</v>
      </c>
      <c r="K226" s="37">
        <v>2.8606965174129355E-2</v>
      </c>
      <c r="L226" s="51">
        <v>561</v>
      </c>
      <c r="M226" s="37">
        <v>0.34888059701492535</v>
      </c>
      <c r="N226" s="57">
        <v>3.0343839541547277</v>
      </c>
      <c r="P226" s="6"/>
      <c r="Q226" s="5"/>
    </row>
    <row r="227" spans="1:18" s="3" customFormat="1" ht="30" customHeight="1" x14ac:dyDescent="0.45">
      <c r="A227" s="1"/>
      <c r="B227" s="107"/>
      <c r="C227" s="45" t="s">
        <v>167</v>
      </c>
      <c r="D227" s="51">
        <v>254</v>
      </c>
      <c r="E227" s="37">
        <v>0.16387096774193549</v>
      </c>
      <c r="F227" s="51">
        <v>544</v>
      </c>
      <c r="G227" s="37">
        <v>0.35096774193548386</v>
      </c>
      <c r="H227" s="51">
        <v>128</v>
      </c>
      <c r="I227" s="37">
        <v>8.2580645161290323E-2</v>
      </c>
      <c r="J227" s="51">
        <v>48</v>
      </c>
      <c r="K227" s="37">
        <v>3.0967741935483871E-2</v>
      </c>
      <c r="L227" s="51">
        <v>576</v>
      </c>
      <c r="M227" s="37">
        <v>0.37161290322580648</v>
      </c>
      <c r="N227" s="57">
        <v>3.030800821355236</v>
      </c>
      <c r="P227" s="6"/>
      <c r="Q227" s="5"/>
    </row>
    <row r="228" spans="1:18" s="3" customFormat="1" ht="30" customHeight="1" x14ac:dyDescent="0.45">
      <c r="A228" s="1"/>
      <c r="B228" s="108"/>
      <c r="C228" s="45" t="s">
        <v>166</v>
      </c>
      <c r="D228" s="51">
        <v>123</v>
      </c>
      <c r="E228" s="37">
        <v>0.19158878504672897</v>
      </c>
      <c r="F228" s="51">
        <v>250</v>
      </c>
      <c r="G228" s="37">
        <v>0.38940809968847351</v>
      </c>
      <c r="H228" s="51">
        <v>39</v>
      </c>
      <c r="I228" s="37">
        <v>6.0747663551401869E-2</v>
      </c>
      <c r="J228" s="51">
        <v>18</v>
      </c>
      <c r="K228" s="37">
        <v>2.8037383177570093E-2</v>
      </c>
      <c r="L228" s="51">
        <v>212</v>
      </c>
      <c r="M228" s="37">
        <v>0.33021806853582553</v>
      </c>
      <c r="N228" s="57">
        <v>3.1116279069767443</v>
      </c>
      <c r="P228" s="6"/>
      <c r="Q228" s="5"/>
    </row>
    <row r="229" spans="1:18" s="3" customFormat="1" ht="30" customHeight="1" x14ac:dyDescent="0.45">
      <c r="A229" s="20"/>
      <c r="B229" s="18"/>
      <c r="C229" s="18"/>
      <c r="F229" s="6"/>
      <c r="H229" s="6"/>
      <c r="J229" s="6"/>
      <c r="L229" s="6"/>
      <c r="N229" s="6"/>
      <c r="P229" s="6"/>
      <c r="Q229" s="5"/>
    </row>
    <row r="230" spans="1:18" s="3" customFormat="1" ht="30" customHeight="1" x14ac:dyDescent="0.45">
      <c r="A230" s="20"/>
      <c r="B230" s="18"/>
      <c r="C230" s="18"/>
      <c r="F230" s="6"/>
      <c r="H230" s="6"/>
      <c r="J230" s="6"/>
      <c r="L230" s="6"/>
      <c r="N230" s="6"/>
      <c r="P230" s="6"/>
      <c r="Q230" s="5"/>
    </row>
    <row r="231" spans="1:18" s="3" customFormat="1" ht="30" customHeight="1" x14ac:dyDescent="0.45">
      <c r="A231" s="20"/>
      <c r="B231" s="18"/>
      <c r="C231" s="18"/>
      <c r="F231" s="6"/>
      <c r="H231" s="6"/>
      <c r="J231" s="6"/>
      <c r="L231" s="6"/>
      <c r="N231" s="6"/>
      <c r="P231" s="6"/>
      <c r="Q231" s="5"/>
    </row>
    <row r="232" spans="1:18" s="3" customFormat="1" ht="30" customHeight="1" x14ac:dyDescent="0.45">
      <c r="B232" s="18"/>
      <c r="C232" s="18"/>
      <c r="F232" s="6"/>
      <c r="H232" s="6"/>
      <c r="J232" s="6"/>
      <c r="L232" s="6"/>
      <c r="N232" s="6"/>
      <c r="P232" s="6"/>
      <c r="Q232" s="5"/>
    </row>
    <row r="233" spans="1:18" s="3" customFormat="1" ht="30" customHeight="1" x14ac:dyDescent="0.45">
      <c r="B233" s="18" t="s">
        <v>94</v>
      </c>
      <c r="C233" s="18"/>
      <c r="F233" s="6"/>
      <c r="H233" s="6"/>
      <c r="J233" s="6"/>
      <c r="L233" s="6"/>
      <c r="N233" s="6"/>
      <c r="P233" s="6"/>
      <c r="Q233" s="5"/>
    </row>
    <row r="234" spans="1:18" s="3" customFormat="1" ht="30" customHeight="1" x14ac:dyDescent="0.45">
      <c r="B234" s="19" t="s">
        <v>93</v>
      </c>
      <c r="C234" s="19"/>
      <c r="F234" s="6"/>
      <c r="H234" s="6"/>
      <c r="J234" s="6"/>
      <c r="L234" s="6"/>
      <c r="N234" s="6"/>
      <c r="P234" s="6"/>
      <c r="Q234" s="5"/>
    </row>
    <row r="235" spans="1:18" s="3" customFormat="1" ht="30" customHeight="1" x14ac:dyDescent="0.45">
      <c r="B235" s="19"/>
      <c r="C235" s="19"/>
      <c r="F235" s="6"/>
      <c r="H235" s="6"/>
      <c r="J235" s="6"/>
      <c r="L235" s="6"/>
      <c r="N235" s="6"/>
      <c r="P235" s="6"/>
      <c r="Q235" s="5"/>
    </row>
    <row r="236" spans="1:18" s="3" customFormat="1" ht="30" customHeight="1" x14ac:dyDescent="0.45">
      <c r="A236" s="20">
        <v>27</v>
      </c>
      <c r="B236" s="18" t="s">
        <v>92</v>
      </c>
      <c r="C236" s="18"/>
      <c r="F236" s="6"/>
      <c r="H236" s="6"/>
      <c r="J236" s="6"/>
      <c r="L236" s="6"/>
      <c r="N236" s="6"/>
      <c r="P236" s="6"/>
      <c r="Q236" s="5"/>
    </row>
    <row r="237" spans="1:18" ht="30" customHeight="1" thickBot="1" x14ac:dyDescent="0.5">
      <c r="A237" s="20"/>
      <c r="B237" s="17" t="s">
        <v>6</v>
      </c>
      <c r="C237" s="17" t="s">
        <v>172</v>
      </c>
      <c r="D237" s="97" t="s">
        <v>80</v>
      </c>
      <c r="E237" s="97"/>
      <c r="F237" s="97" t="s">
        <v>79</v>
      </c>
      <c r="G237" s="97"/>
      <c r="H237" s="97" t="s">
        <v>78</v>
      </c>
      <c r="I237" s="97"/>
      <c r="J237" s="97" t="s">
        <v>77</v>
      </c>
      <c r="K237" s="97"/>
      <c r="L237" s="33" t="s">
        <v>62</v>
      </c>
      <c r="M237" s="20"/>
      <c r="N237" s="23"/>
      <c r="O237" s="20"/>
      <c r="P237" s="23"/>
      <c r="Q237" s="20"/>
      <c r="R237" s="20"/>
    </row>
    <row r="238" spans="1:18" ht="30" customHeight="1" thickTop="1" x14ac:dyDescent="0.45">
      <c r="A238" s="20"/>
      <c r="B238" s="86" t="s">
        <v>171</v>
      </c>
      <c r="C238" s="45" t="s">
        <v>168</v>
      </c>
      <c r="D238" s="51">
        <v>18</v>
      </c>
      <c r="E238" s="56">
        <v>0.18947368421052632</v>
      </c>
      <c r="F238" s="51">
        <v>63</v>
      </c>
      <c r="G238" s="56">
        <v>0.66315789473684206</v>
      </c>
      <c r="H238" s="51">
        <v>12</v>
      </c>
      <c r="I238" s="56">
        <v>0.12631578947368421</v>
      </c>
      <c r="J238" s="51">
        <v>2</v>
      </c>
      <c r="K238" s="56">
        <v>2.1052631578947368E-2</v>
      </c>
      <c r="L238" s="55">
        <v>3.0210526315789474</v>
      </c>
      <c r="M238" s="20"/>
      <c r="N238" s="23"/>
      <c r="O238" s="20"/>
      <c r="P238" s="23"/>
      <c r="Q238" s="20"/>
      <c r="R238" s="20"/>
    </row>
    <row r="239" spans="1:18" ht="30" customHeight="1" x14ac:dyDescent="0.45">
      <c r="A239" s="20"/>
      <c r="B239" s="106" t="s">
        <v>170</v>
      </c>
      <c r="C239" s="45" t="s">
        <v>169</v>
      </c>
      <c r="D239" s="51">
        <v>333</v>
      </c>
      <c r="E239" s="56">
        <v>0.4274711168164313</v>
      </c>
      <c r="F239" s="51">
        <v>391</v>
      </c>
      <c r="G239" s="56">
        <v>0.50192554557124514</v>
      </c>
      <c r="H239" s="51">
        <v>43</v>
      </c>
      <c r="I239" s="56">
        <v>5.5198973042362001E-2</v>
      </c>
      <c r="J239" s="51">
        <v>12</v>
      </c>
      <c r="K239" s="56">
        <v>1.540436456996149E-2</v>
      </c>
      <c r="L239" s="55">
        <v>3.3414634146341462</v>
      </c>
      <c r="M239" s="20"/>
      <c r="N239" s="23"/>
      <c r="O239" s="20"/>
      <c r="P239" s="23"/>
      <c r="Q239" s="20"/>
      <c r="R239" s="20"/>
    </row>
    <row r="240" spans="1:18" ht="30" customHeight="1" x14ac:dyDescent="0.45">
      <c r="A240" s="20"/>
      <c r="B240" s="107"/>
      <c r="C240" s="45" t="s">
        <v>168</v>
      </c>
      <c r="D240" s="51">
        <v>786</v>
      </c>
      <c r="E240" s="56">
        <v>0.48880597014925375</v>
      </c>
      <c r="F240" s="51">
        <v>754</v>
      </c>
      <c r="G240" s="56">
        <v>0.46890547263681592</v>
      </c>
      <c r="H240" s="51">
        <v>54</v>
      </c>
      <c r="I240" s="56">
        <v>3.3582089552238806E-2</v>
      </c>
      <c r="J240" s="51">
        <v>14</v>
      </c>
      <c r="K240" s="56">
        <v>8.7064676616915426E-3</v>
      </c>
      <c r="L240" s="55">
        <v>3.4378109452736316</v>
      </c>
      <c r="M240" s="20"/>
      <c r="N240" s="23"/>
      <c r="O240" s="20"/>
      <c r="P240" s="23"/>
      <c r="Q240" s="20"/>
      <c r="R240" s="20"/>
    </row>
    <row r="241" spans="1:18" ht="30" customHeight="1" x14ac:dyDescent="0.45">
      <c r="A241" s="20"/>
      <c r="B241" s="107"/>
      <c r="C241" s="45" t="s">
        <v>167</v>
      </c>
      <c r="D241" s="51">
        <v>671</v>
      </c>
      <c r="E241" s="56">
        <v>0.43290322580645163</v>
      </c>
      <c r="F241" s="51">
        <v>797</v>
      </c>
      <c r="G241" s="56">
        <v>0.51419354838709674</v>
      </c>
      <c r="H241" s="51">
        <v>69</v>
      </c>
      <c r="I241" s="56">
        <v>4.4516129032258066E-2</v>
      </c>
      <c r="J241" s="51">
        <v>13</v>
      </c>
      <c r="K241" s="56">
        <v>8.3870967741935479E-3</v>
      </c>
      <c r="L241" s="55">
        <v>3.3716129032258064</v>
      </c>
      <c r="M241" s="20"/>
      <c r="N241" s="23"/>
      <c r="O241" s="20"/>
      <c r="P241" s="23"/>
      <c r="Q241" s="20"/>
      <c r="R241" s="20"/>
    </row>
    <row r="242" spans="1:18" ht="30" customHeight="1" x14ac:dyDescent="0.45">
      <c r="A242" s="20"/>
      <c r="B242" s="108"/>
      <c r="C242" s="45" t="s">
        <v>166</v>
      </c>
      <c r="D242" s="51">
        <v>310</v>
      </c>
      <c r="E242" s="56">
        <v>0.48286604361370716</v>
      </c>
      <c r="F242" s="51">
        <v>308</v>
      </c>
      <c r="G242" s="56">
        <v>0.47975077881619937</v>
      </c>
      <c r="H242" s="51">
        <v>19</v>
      </c>
      <c r="I242" s="56">
        <v>2.9595015576323987E-2</v>
      </c>
      <c r="J242" s="51">
        <v>5</v>
      </c>
      <c r="K242" s="56">
        <v>7.7881619937694704E-3</v>
      </c>
      <c r="L242" s="55">
        <v>3.4376947040498442</v>
      </c>
      <c r="M242" s="20"/>
      <c r="N242" s="23"/>
      <c r="O242" s="20"/>
      <c r="P242" s="23"/>
      <c r="Q242" s="20"/>
      <c r="R242" s="20"/>
    </row>
    <row r="243" spans="1:18" ht="30" customHeight="1" x14ac:dyDescent="0.45">
      <c r="A243" s="20"/>
      <c r="B243" s="10"/>
      <c r="C243" s="10"/>
      <c r="D243" s="9"/>
      <c r="E243" s="29"/>
      <c r="F243" s="9"/>
      <c r="G243" s="29"/>
      <c r="H243" s="9"/>
      <c r="I243" s="29"/>
      <c r="J243" s="9"/>
      <c r="K243" s="29"/>
      <c r="L243" s="7"/>
      <c r="M243" s="20"/>
      <c r="N243" s="23"/>
      <c r="O243" s="20"/>
      <c r="P243" s="23"/>
      <c r="Q243" s="20"/>
      <c r="R243" s="20"/>
    </row>
    <row r="244" spans="1:18" ht="30" customHeight="1" x14ac:dyDescent="0.45">
      <c r="D244" s="19"/>
      <c r="E244" s="24"/>
      <c r="F244" s="19"/>
      <c r="G244" s="24"/>
      <c r="H244" s="19"/>
      <c r="I244" s="24"/>
      <c r="J244" s="19"/>
      <c r="K244" s="24"/>
      <c r="L244" s="19"/>
      <c r="Q244" s="28"/>
    </row>
    <row r="245" spans="1:18" s="3" customFormat="1" ht="30" customHeight="1" x14ac:dyDescent="0.45">
      <c r="A245" s="20">
        <v>28</v>
      </c>
      <c r="B245" s="18" t="s">
        <v>91</v>
      </c>
      <c r="C245" s="18"/>
      <c r="F245" s="6"/>
      <c r="H245" s="6"/>
      <c r="J245" s="6"/>
      <c r="L245" s="6"/>
      <c r="N245" s="6"/>
      <c r="P245" s="6"/>
      <c r="Q245" s="5"/>
    </row>
    <row r="246" spans="1:18" ht="30" customHeight="1" thickBot="1" x14ac:dyDescent="0.5">
      <c r="A246" s="20"/>
      <c r="B246" s="17" t="s">
        <v>6</v>
      </c>
      <c r="C246" s="17" t="s">
        <v>172</v>
      </c>
      <c r="D246" s="97" t="s">
        <v>80</v>
      </c>
      <c r="E246" s="97"/>
      <c r="F246" s="97" t="s">
        <v>79</v>
      </c>
      <c r="G246" s="97"/>
      <c r="H246" s="97" t="s">
        <v>78</v>
      </c>
      <c r="I246" s="97"/>
      <c r="J246" s="97" t="s">
        <v>77</v>
      </c>
      <c r="K246" s="97"/>
      <c r="L246" s="33" t="s">
        <v>62</v>
      </c>
      <c r="M246" s="20"/>
      <c r="N246" s="23"/>
      <c r="O246" s="20"/>
      <c r="P246" s="23"/>
      <c r="Q246" s="20"/>
      <c r="R246" s="20"/>
    </row>
    <row r="247" spans="1:18" ht="30" customHeight="1" thickTop="1" x14ac:dyDescent="0.45">
      <c r="A247" s="20"/>
      <c r="B247" s="86" t="s">
        <v>171</v>
      </c>
      <c r="C247" s="45" t="s">
        <v>168</v>
      </c>
      <c r="D247" s="51">
        <v>16</v>
      </c>
      <c r="E247" s="56">
        <v>0.16842105263157894</v>
      </c>
      <c r="F247" s="51">
        <v>56</v>
      </c>
      <c r="G247" s="56">
        <v>0.58947368421052626</v>
      </c>
      <c r="H247" s="51">
        <v>17</v>
      </c>
      <c r="I247" s="56">
        <v>0.17894736842105263</v>
      </c>
      <c r="J247" s="51">
        <v>6</v>
      </c>
      <c r="K247" s="56">
        <v>6.3157894736842107E-2</v>
      </c>
      <c r="L247" s="55">
        <v>2.8631578947368421</v>
      </c>
      <c r="M247" s="20"/>
      <c r="N247" s="23"/>
      <c r="O247" s="20"/>
      <c r="P247" s="23"/>
      <c r="Q247" s="20"/>
      <c r="R247" s="20"/>
    </row>
    <row r="248" spans="1:18" ht="30" customHeight="1" x14ac:dyDescent="0.45">
      <c r="A248" s="20"/>
      <c r="B248" s="106" t="s">
        <v>170</v>
      </c>
      <c r="C248" s="45" t="s">
        <v>169</v>
      </c>
      <c r="D248" s="51">
        <v>377</v>
      </c>
      <c r="E248" s="56">
        <v>0.4839537869062901</v>
      </c>
      <c r="F248" s="51">
        <v>342</v>
      </c>
      <c r="G248" s="56">
        <v>0.43902439024390244</v>
      </c>
      <c r="H248" s="51">
        <v>44</v>
      </c>
      <c r="I248" s="56">
        <v>5.6482670089858793E-2</v>
      </c>
      <c r="J248" s="51">
        <v>16</v>
      </c>
      <c r="K248" s="56">
        <v>2.0539152759948651E-2</v>
      </c>
      <c r="L248" s="55">
        <v>3.3863928112965338</v>
      </c>
      <c r="M248" s="20"/>
      <c r="N248" s="23"/>
      <c r="O248" s="20"/>
      <c r="P248" s="23"/>
      <c r="Q248" s="20"/>
      <c r="R248" s="20"/>
    </row>
    <row r="249" spans="1:18" ht="30" customHeight="1" x14ac:dyDescent="0.45">
      <c r="A249" s="20"/>
      <c r="B249" s="107"/>
      <c r="C249" s="45" t="s">
        <v>168</v>
      </c>
      <c r="D249" s="51">
        <v>861</v>
      </c>
      <c r="E249" s="56">
        <v>0.53544776119402981</v>
      </c>
      <c r="F249" s="51">
        <v>656</v>
      </c>
      <c r="G249" s="56">
        <v>0.4079601990049751</v>
      </c>
      <c r="H249" s="51">
        <v>77</v>
      </c>
      <c r="I249" s="56">
        <v>4.788557213930348E-2</v>
      </c>
      <c r="J249" s="51">
        <v>14</v>
      </c>
      <c r="K249" s="56">
        <v>8.7064676616915426E-3</v>
      </c>
      <c r="L249" s="55">
        <v>3.4701492537313432</v>
      </c>
      <c r="M249" s="20"/>
      <c r="N249" s="23"/>
      <c r="O249" s="20"/>
      <c r="P249" s="23"/>
      <c r="Q249" s="20"/>
      <c r="R249" s="20"/>
    </row>
    <row r="250" spans="1:18" ht="30" customHeight="1" x14ac:dyDescent="0.45">
      <c r="A250" s="20"/>
      <c r="B250" s="107"/>
      <c r="C250" s="45" t="s">
        <v>167</v>
      </c>
      <c r="D250" s="51">
        <v>760</v>
      </c>
      <c r="E250" s="56">
        <v>0.49032258064516127</v>
      </c>
      <c r="F250" s="51">
        <v>694</v>
      </c>
      <c r="G250" s="56">
        <v>0.44774193548387098</v>
      </c>
      <c r="H250" s="51">
        <v>82</v>
      </c>
      <c r="I250" s="56">
        <v>5.2903225806451612E-2</v>
      </c>
      <c r="J250" s="51">
        <v>14</v>
      </c>
      <c r="K250" s="56">
        <v>9.0322580645161299E-3</v>
      </c>
      <c r="L250" s="55">
        <v>3.4193548387096775</v>
      </c>
      <c r="M250" s="20"/>
      <c r="N250" s="23"/>
      <c r="O250" s="20"/>
      <c r="P250" s="23"/>
      <c r="Q250" s="20"/>
      <c r="R250" s="20"/>
    </row>
    <row r="251" spans="1:18" ht="30" customHeight="1" x14ac:dyDescent="0.45">
      <c r="A251" s="20"/>
      <c r="B251" s="108"/>
      <c r="C251" s="45" t="s">
        <v>166</v>
      </c>
      <c r="D251" s="51">
        <v>340</v>
      </c>
      <c r="E251" s="56">
        <v>0.52959501557632394</v>
      </c>
      <c r="F251" s="51">
        <v>285</v>
      </c>
      <c r="G251" s="56">
        <v>0.44392523364485981</v>
      </c>
      <c r="H251" s="51">
        <v>14</v>
      </c>
      <c r="I251" s="56">
        <v>2.1806853582554516E-2</v>
      </c>
      <c r="J251" s="51">
        <v>3</v>
      </c>
      <c r="K251" s="56">
        <v>4.6728971962616819E-3</v>
      </c>
      <c r="L251" s="55">
        <v>3.4984423676012462</v>
      </c>
      <c r="M251" s="20"/>
      <c r="N251" s="23"/>
      <c r="O251" s="20"/>
      <c r="P251" s="23"/>
      <c r="Q251" s="20"/>
      <c r="R251" s="20"/>
    </row>
    <row r="252" spans="1:18" ht="30" customHeight="1" x14ac:dyDescent="0.45">
      <c r="A252" s="20"/>
      <c r="B252" s="10"/>
      <c r="C252" s="10"/>
      <c r="D252" s="9"/>
      <c r="E252" s="29"/>
      <c r="F252" s="9"/>
      <c r="G252" s="29"/>
      <c r="H252" s="9"/>
      <c r="I252" s="29"/>
      <c r="J252" s="9"/>
      <c r="K252" s="29"/>
      <c r="L252" s="7"/>
      <c r="M252" s="20"/>
      <c r="N252" s="23"/>
      <c r="O252" s="20"/>
      <c r="P252" s="23"/>
      <c r="Q252" s="20"/>
      <c r="R252" s="20"/>
    </row>
    <row r="253" spans="1:18" ht="30" customHeight="1" x14ac:dyDescent="0.45">
      <c r="D253" s="19"/>
      <c r="E253" s="24"/>
      <c r="F253" s="19"/>
      <c r="G253" s="24"/>
      <c r="H253" s="19"/>
      <c r="I253" s="24"/>
      <c r="J253" s="19"/>
      <c r="K253" s="24"/>
      <c r="L253" s="19"/>
      <c r="Q253" s="28"/>
    </row>
    <row r="254" spans="1:18" s="3" customFormat="1" ht="30" customHeight="1" x14ac:dyDescent="0.45">
      <c r="A254" s="20">
        <v>29</v>
      </c>
      <c r="B254" s="18" t="s">
        <v>90</v>
      </c>
      <c r="C254" s="18"/>
      <c r="F254" s="6"/>
      <c r="H254" s="6"/>
      <c r="J254" s="6"/>
      <c r="L254" s="6"/>
      <c r="N254" s="6"/>
      <c r="P254" s="6"/>
      <c r="Q254" s="5"/>
    </row>
    <row r="255" spans="1:18" ht="30" customHeight="1" thickBot="1" x14ac:dyDescent="0.5">
      <c r="A255" s="20"/>
      <c r="B255" s="17" t="s">
        <v>6</v>
      </c>
      <c r="C255" s="17" t="s">
        <v>172</v>
      </c>
      <c r="D255" s="97" t="s">
        <v>80</v>
      </c>
      <c r="E255" s="97"/>
      <c r="F255" s="97" t="s">
        <v>79</v>
      </c>
      <c r="G255" s="97"/>
      <c r="H255" s="97" t="s">
        <v>78</v>
      </c>
      <c r="I255" s="97"/>
      <c r="J255" s="97" t="s">
        <v>77</v>
      </c>
      <c r="K255" s="97"/>
      <c r="L255" s="33" t="s">
        <v>62</v>
      </c>
      <c r="M255" s="20"/>
      <c r="N255" s="23"/>
      <c r="O255" s="20"/>
      <c r="P255" s="23"/>
      <c r="Q255" s="20"/>
      <c r="R255" s="20"/>
    </row>
    <row r="256" spans="1:18" ht="30" customHeight="1" thickTop="1" x14ac:dyDescent="0.45">
      <c r="A256" s="20"/>
      <c r="B256" s="86" t="s">
        <v>171</v>
      </c>
      <c r="C256" s="45" t="s">
        <v>168</v>
      </c>
      <c r="D256" s="51">
        <v>24</v>
      </c>
      <c r="E256" s="56">
        <v>0.25263157894736843</v>
      </c>
      <c r="F256" s="51">
        <v>61</v>
      </c>
      <c r="G256" s="56">
        <v>0.64210526315789473</v>
      </c>
      <c r="H256" s="51">
        <v>9</v>
      </c>
      <c r="I256" s="56">
        <v>9.4736842105263161E-2</v>
      </c>
      <c r="J256" s="51">
        <v>1</v>
      </c>
      <c r="K256" s="56">
        <v>1.0526315789473684E-2</v>
      </c>
      <c r="L256" s="55">
        <v>3.1368421052631579</v>
      </c>
      <c r="M256" s="20"/>
      <c r="N256" s="23"/>
      <c r="O256" s="20"/>
      <c r="P256" s="23"/>
      <c r="Q256" s="20"/>
      <c r="R256" s="20"/>
    </row>
    <row r="257" spans="1:18" ht="30" customHeight="1" x14ac:dyDescent="0.45">
      <c r="A257" s="20"/>
      <c r="B257" s="106" t="s">
        <v>170</v>
      </c>
      <c r="C257" s="45" t="s">
        <v>169</v>
      </c>
      <c r="D257" s="51">
        <v>218</v>
      </c>
      <c r="E257" s="56">
        <v>0.27984595635430037</v>
      </c>
      <c r="F257" s="51">
        <v>439</v>
      </c>
      <c r="G257" s="56">
        <v>0.56354300385109113</v>
      </c>
      <c r="H257" s="51">
        <v>102</v>
      </c>
      <c r="I257" s="56">
        <v>0.13093709884467267</v>
      </c>
      <c r="J257" s="51">
        <v>20</v>
      </c>
      <c r="K257" s="56">
        <v>2.5673940949935817E-2</v>
      </c>
      <c r="L257" s="55">
        <v>3.0975609756097562</v>
      </c>
      <c r="M257" s="20"/>
      <c r="N257" s="23"/>
      <c r="O257" s="20"/>
      <c r="P257" s="23"/>
      <c r="Q257" s="20"/>
      <c r="R257" s="20"/>
    </row>
    <row r="258" spans="1:18" ht="30" customHeight="1" x14ac:dyDescent="0.45">
      <c r="A258" s="20"/>
      <c r="B258" s="107"/>
      <c r="C258" s="45" t="s">
        <v>168</v>
      </c>
      <c r="D258" s="51">
        <v>438</v>
      </c>
      <c r="E258" s="56">
        <v>0.27238805970149255</v>
      </c>
      <c r="F258" s="51">
        <v>909</v>
      </c>
      <c r="G258" s="56">
        <v>0.56529850746268662</v>
      </c>
      <c r="H258" s="51">
        <v>230</v>
      </c>
      <c r="I258" s="56">
        <v>0.14303482587064675</v>
      </c>
      <c r="J258" s="51">
        <v>31</v>
      </c>
      <c r="K258" s="56">
        <v>1.9278606965174128E-2</v>
      </c>
      <c r="L258" s="55">
        <v>3.0907960199004973</v>
      </c>
      <c r="M258" s="20"/>
      <c r="N258" s="23"/>
      <c r="O258" s="20"/>
      <c r="P258" s="23"/>
      <c r="Q258" s="20"/>
      <c r="R258" s="20"/>
    </row>
    <row r="259" spans="1:18" ht="30" customHeight="1" x14ac:dyDescent="0.45">
      <c r="A259" s="20"/>
      <c r="B259" s="107"/>
      <c r="C259" s="45" t="s">
        <v>167</v>
      </c>
      <c r="D259" s="51">
        <v>405</v>
      </c>
      <c r="E259" s="56">
        <v>0.26129032258064516</v>
      </c>
      <c r="F259" s="51">
        <v>897</v>
      </c>
      <c r="G259" s="56">
        <v>0.57870967741935486</v>
      </c>
      <c r="H259" s="51">
        <v>223</v>
      </c>
      <c r="I259" s="56">
        <v>0.14387096774193547</v>
      </c>
      <c r="J259" s="51">
        <v>25</v>
      </c>
      <c r="K259" s="56">
        <v>1.6129032258064516E-2</v>
      </c>
      <c r="L259" s="55">
        <v>3.0851612903225805</v>
      </c>
      <c r="M259" s="20"/>
      <c r="N259" s="23"/>
      <c r="O259" s="20"/>
      <c r="P259" s="23"/>
      <c r="Q259" s="20"/>
      <c r="R259" s="20"/>
    </row>
    <row r="260" spans="1:18" ht="30" customHeight="1" x14ac:dyDescent="0.45">
      <c r="A260" s="20"/>
      <c r="B260" s="108"/>
      <c r="C260" s="45" t="s">
        <v>166</v>
      </c>
      <c r="D260" s="51">
        <v>169</v>
      </c>
      <c r="E260" s="56">
        <v>0.26323987538940807</v>
      </c>
      <c r="F260" s="51">
        <v>365</v>
      </c>
      <c r="G260" s="56">
        <v>0.56853582554517135</v>
      </c>
      <c r="H260" s="51">
        <v>90</v>
      </c>
      <c r="I260" s="56">
        <v>0.14018691588785046</v>
      </c>
      <c r="J260" s="51">
        <v>18</v>
      </c>
      <c r="K260" s="56">
        <v>2.8037383177570093E-2</v>
      </c>
      <c r="L260" s="55">
        <v>3.0669781931464173</v>
      </c>
      <c r="M260" s="20"/>
      <c r="N260" s="23"/>
      <c r="O260" s="20"/>
      <c r="P260" s="23"/>
      <c r="Q260" s="20"/>
      <c r="R260" s="20"/>
    </row>
    <row r="261" spans="1:18" ht="30" customHeight="1" x14ac:dyDescent="0.45">
      <c r="A261" s="20"/>
      <c r="B261" s="10"/>
      <c r="C261" s="10"/>
      <c r="D261" s="9"/>
      <c r="E261" s="29"/>
      <c r="F261" s="9"/>
      <c r="G261" s="29"/>
      <c r="H261" s="9"/>
      <c r="I261" s="29"/>
      <c r="J261" s="9"/>
      <c r="K261" s="29"/>
      <c r="L261" s="7"/>
      <c r="M261" s="20"/>
      <c r="N261" s="23"/>
      <c r="O261" s="20"/>
      <c r="P261" s="23"/>
      <c r="Q261" s="20"/>
      <c r="R261" s="20"/>
    </row>
    <row r="262" spans="1:18" ht="30" customHeight="1" x14ac:dyDescent="0.45">
      <c r="D262" s="19"/>
      <c r="E262" s="24"/>
      <c r="F262" s="19"/>
      <c r="G262" s="24"/>
      <c r="H262" s="19"/>
      <c r="I262" s="24"/>
      <c r="J262" s="19"/>
      <c r="K262" s="24"/>
      <c r="L262" s="19"/>
      <c r="Q262" s="28"/>
    </row>
    <row r="263" spans="1:18" s="3" customFormat="1" ht="30" customHeight="1" x14ac:dyDescent="0.45">
      <c r="A263" s="20">
        <v>30</v>
      </c>
      <c r="B263" s="18" t="s">
        <v>89</v>
      </c>
      <c r="C263" s="18"/>
      <c r="F263" s="6"/>
      <c r="H263" s="6"/>
      <c r="J263" s="6"/>
      <c r="L263" s="6"/>
      <c r="N263" s="6"/>
      <c r="P263" s="6"/>
      <c r="Q263" s="5"/>
    </row>
    <row r="264" spans="1:18" ht="30" customHeight="1" thickBot="1" x14ac:dyDescent="0.5">
      <c r="A264" s="20"/>
      <c r="B264" s="17" t="s">
        <v>6</v>
      </c>
      <c r="C264" s="17" t="s">
        <v>172</v>
      </c>
      <c r="D264" s="97" t="s">
        <v>80</v>
      </c>
      <c r="E264" s="97"/>
      <c r="F264" s="97" t="s">
        <v>79</v>
      </c>
      <c r="G264" s="97"/>
      <c r="H264" s="97" t="s">
        <v>78</v>
      </c>
      <c r="I264" s="97"/>
      <c r="J264" s="97" t="s">
        <v>77</v>
      </c>
      <c r="K264" s="97"/>
      <c r="L264" s="33" t="s">
        <v>62</v>
      </c>
      <c r="M264" s="20"/>
      <c r="N264" s="23"/>
      <c r="O264" s="20"/>
      <c r="P264" s="23"/>
      <c r="Q264" s="20"/>
      <c r="R264" s="20"/>
    </row>
    <row r="265" spans="1:18" ht="30" customHeight="1" thickTop="1" x14ac:dyDescent="0.45">
      <c r="A265" s="20"/>
      <c r="B265" s="86" t="s">
        <v>171</v>
      </c>
      <c r="C265" s="45" t="s">
        <v>168</v>
      </c>
      <c r="D265" s="51">
        <v>20</v>
      </c>
      <c r="E265" s="56">
        <v>0.21052631578947367</v>
      </c>
      <c r="F265" s="51">
        <v>58</v>
      </c>
      <c r="G265" s="56">
        <v>0.61052631578947369</v>
      </c>
      <c r="H265" s="51">
        <v>14</v>
      </c>
      <c r="I265" s="56">
        <v>0.14736842105263157</v>
      </c>
      <c r="J265" s="51">
        <v>3</v>
      </c>
      <c r="K265" s="56">
        <v>3.1578947368421054E-2</v>
      </c>
      <c r="L265" s="55">
        <v>3</v>
      </c>
      <c r="M265" s="20"/>
      <c r="N265" s="23"/>
      <c r="O265" s="20"/>
      <c r="P265" s="23"/>
      <c r="Q265" s="20"/>
      <c r="R265" s="20"/>
    </row>
    <row r="266" spans="1:18" ht="30" customHeight="1" x14ac:dyDescent="0.45">
      <c r="A266" s="20"/>
      <c r="B266" s="106" t="s">
        <v>170</v>
      </c>
      <c r="C266" s="45" t="s">
        <v>169</v>
      </c>
      <c r="D266" s="51">
        <v>191</v>
      </c>
      <c r="E266" s="56">
        <v>0.24518613607188702</v>
      </c>
      <c r="F266" s="51">
        <v>442</v>
      </c>
      <c r="G266" s="56">
        <v>0.56739409499358151</v>
      </c>
      <c r="H266" s="51">
        <v>119</v>
      </c>
      <c r="I266" s="56">
        <v>0.15275994865211809</v>
      </c>
      <c r="J266" s="51">
        <v>27</v>
      </c>
      <c r="K266" s="56">
        <v>3.4659820282413351E-2</v>
      </c>
      <c r="L266" s="55">
        <v>3.0231065468549421</v>
      </c>
      <c r="M266" s="20"/>
      <c r="N266" s="23"/>
      <c r="O266" s="20"/>
      <c r="P266" s="23"/>
      <c r="Q266" s="20"/>
      <c r="R266" s="20"/>
    </row>
    <row r="267" spans="1:18" ht="30" customHeight="1" x14ac:dyDescent="0.45">
      <c r="A267" s="20"/>
      <c r="B267" s="107"/>
      <c r="C267" s="45" t="s">
        <v>168</v>
      </c>
      <c r="D267" s="51">
        <v>360</v>
      </c>
      <c r="E267" s="56">
        <v>0.22388059701492538</v>
      </c>
      <c r="F267" s="51">
        <v>875</v>
      </c>
      <c r="G267" s="56">
        <v>0.5441542288557214</v>
      </c>
      <c r="H267" s="51">
        <v>323</v>
      </c>
      <c r="I267" s="56">
        <v>0.20087064676616914</v>
      </c>
      <c r="J267" s="51">
        <v>50</v>
      </c>
      <c r="K267" s="56">
        <v>3.109452736318408E-2</v>
      </c>
      <c r="L267" s="55">
        <v>2.9608208955223883</v>
      </c>
      <c r="M267" s="20"/>
      <c r="N267" s="23"/>
      <c r="O267" s="20"/>
      <c r="P267" s="23"/>
      <c r="Q267" s="20"/>
      <c r="R267" s="20"/>
    </row>
    <row r="268" spans="1:18" ht="30" customHeight="1" x14ac:dyDescent="0.45">
      <c r="A268" s="20"/>
      <c r="B268" s="107"/>
      <c r="C268" s="45" t="s">
        <v>167</v>
      </c>
      <c r="D268" s="51">
        <v>325</v>
      </c>
      <c r="E268" s="56">
        <v>0.20967741935483872</v>
      </c>
      <c r="F268" s="51">
        <v>893</v>
      </c>
      <c r="G268" s="56">
        <v>0.57612903225806456</v>
      </c>
      <c r="H268" s="51">
        <v>286</v>
      </c>
      <c r="I268" s="56">
        <v>0.18451612903225806</v>
      </c>
      <c r="J268" s="51">
        <v>46</v>
      </c>
      <c r="K268" s="56">
        <v>2.9677419354838711E-2</v>
      </c>
      <c r="L268" s="55">
        <v>2.9658064516129032</v>
      </c>
      <c r="M268" s="20"/>
      <c r="N268" s="23"/>
      <c r="O268" s="20"/>
      <c r="P268" s="23"/>
      <c r="Q268" s="20"/>
      <c r="R268" s="20"/>
    </row>
    <row r="269" spans="1:18" ht="30" customHeight="1" x14ac:dyDescent="0.45">
      <c r="A269" s="20"/>
      <c r="B269" s="108"/>
      <c r="C269" s="45" t="s">
        <v>166</v>
      </c>
      <c r="D269" s="51">
        <v>126</v>
      </c>
      <c r="E269" s="56">
        <v>0.19626168224299065</v>
      </c>
      <c r="F269" s="51">
        <v>351</v>
      </c>
      <c r="G269" s="56">
        <v>0.54672897196261683</v>
      </c>
      <c r="H269" s="51">
        <v>138</v>
      </c>
      <c r="I269" s="56">
        <v>0.21495327102803738</v>
      </c>
      <c r="J269" s="51">
        <v>27</v>
      </c>
      <c r="K269" s="56">
        <v>4.2056074766355138E-2</v>
      </c>
      <c r="L269" s="55">
        <v>2.8971962616822431</v>
      </c>
      <c r="M269" s="20"/>
      <c r="N269" s="23"/>
      <c r="O269" s="20"/>
      <c r="P269" s="23"/>
      <c r="Q269" s="20"/>
      <c r="R269" s="20"/>
    </row>
    <row r="270" spans="1:18" ht="30" customHeight="1" x14ac:dyDescent="0.45">
      <c r="A270" s="20"/>
      <c r="B270" s="10"/>
      <c r="C270" s="10"/>
      <c r="D270" s="9"/>
      <c r="E270" s="29"/>
      <c r="F270" s="9"/>
      <c r="G270" s="29"/>
      <c r="H270" s="9"/>
      <c r="I270" s="29"/>
      <c r="J270" s="9"/>
      <c r="K270" s="29"/>
      <c r="L270" s="7"/>
      <c r="M270" s="20"/>
      <c r="N270" s="23"/>
      <c r="O270" s="20"/>
      <c r="P270" s="23"/>
      <c r="Q270" s="20"/>
      <c r="R270" s="20"/>
    </row>
    <row r="271" spans="1:18" ht="30" customHeight="1" x14ac:dyDescent="0.45">
      <c r="D271" s="19"/>
      <c r="E271" s="24"/>
      <c r="F271" s="19"/>
      <c r="G271" s="24"/>
      <c r="H271" s="19"/>
      <c r="I271" s="24"/>
      <c r="J271" s="19"/>
      <c r="K271" s="24"/>
      <c r="L271" s="19"/>
      <c r="Q271" s="28"/>
    </row>
    <row r="272" spans="1:18" s="3" customFormat="1" ht="30" customHeight="1" x14ac:dyDescent="0.45">
      <c r="A272" s="20">
        <v>31</v>
      </c>
      <c r="B272" s="18" t="s">
        <v>88</v>
      </c>
      <c r="C272" s="18"/>
      <c r="F272" s="6"/>
      <c r="H272" s="6"/>
      <c r="J272" s="6"/>
      <c r="L272" s="6"/>
      <c r="N272" s="6"/>
      <c r="P272" s="6"/>
      <c r="Q272" s="5"/>
    </row>
    <row r="273" spans="1:18" ht="30" customHeight="1" thickBot="1" x14ac:dyDescent="0.5">
      <c r="A273" s="20"/>
      <c r="B273" s="17" t="s">
        <v>6</v>
      </c>
      <c r="C273" s="17" t="s">
        <v>172</v>
      </c>
      <c r="D273" s="103" t="s">
        <v>80</v>
      </c>
      <c r="E273" s="104"/>
      <c r="F273" s="103" t="s">
        <v>79</v>
      </c>
      <c r="G273" s="104"/>
      <c r="H273" s="103" t="s">
        <v>78</v>
      </c>
      <c r="I273" s="104"/>
      <c r="J273" s="103" t="s">
        <v>77</v>
      </c>
      <c r="K273" s="104"/>
      <c r="L273" s="33" t="s">
        <v>62</v>
      </c>
      <c r="M273" s="20"/>
      <c r="N273" s="23"/>
      <c r="O273" s="20"/>
      <c r="P273" s="23"/>
      <c r="Q273" s="20"/>
      <c r="R273" s="20"/>
    </row>
    <row r="274" spans="1:18" ht="30" customHeight="1" thickTop="1" x14ac:dyDescent="0.45">
      <c r="A274" s="20"/>
      <c r="B274" s="86" t="s">
        <v>171</v>
      </c>
      <c r="C274" s="45" t="s">
        <v>168</v>
      </c>
      <c r="D274" s="51">
        <v>16</v>
      </c>
      <c r="E274" s="56">
        <v>0.16842105263157894</v>
      </c>
      <c r="F274" s="51">
        <v>45</v>
      </c>
      <c r="G274" s="56">
        <v>0.47368421052631576</v>
      </c>
      <c r="H274" s="51">
        <v>28</v>
      </c>
      <c r="I274" s="56">
        <v>0.29473684210526313</v>
      </c>
      <c r="J274" s="51">
        <v>6</v>
      </c>
      <c r="K274" s="56">
        <v>6.3157894736842107E-2</v>
      </c>
      <c r="L274" s="55">
        <v>2.7473684210526317</v>
      </c>
      <c r="M274" s="20"/>
      <c r="N274" s="23"/>
      <c r="O274" s="20"/>
      <c r="P274" s="23"/>
      <c r="Q274" s="20"/>
      <c r="R274" s="20"/>
    </row>
    <row r="275" spans="1:18" ht="30" customHeight="1" x14ac:dyDescent="0.45">
      <c r="A275" s="20"/>
      <c r="B275" s="106" t="s">
        <v>170</v>
      </c>
      <c r="C275" s="45" t="s">
        <v>169</v>
      </c>
      <c r="D275" s="51">
        <v>199</v>
      </c>
      <c r="E275" s="56">
        <v>0.25545571245186138</v>
      </c>
      <c r="F275" s="51">
        <v>458</v>
      </c>
      <c r="G275" s="56">
        <v>0.58793324775353017</v>
      </c>
      <c r="H275" s="51">
        <v>95</v>
      </c>
      <c r="I275" s="56">
        <v>0.12195121951219512</v>
      </c>
      <c r="J275" s="51">
        <v>27</v>
      </c>
      <c r="K275" s="56">
        <v>3.4659820282413351E-2</v>
      </c>
      <c r="L275" s="55">
        <v>3.0641848523748396</v>
      </c>
      <c r="M275" s="20"/>
      <c r="N275" s="23"/>
      <c r="O275" s="20"/>
      <c r="P275" s="23"/>
      <c r="Q275" s="20"/>
      <c r="R275" s="20"/>
    </row>
    <row r="276" spans="1:18" ht="30" customHeight="1" x14ac:dyDescent="0.45">
      <c r="A276" s="20"/>
      <c r="B276" s="107"/>
      <c r="C276" s="45" t="s">
        <v>168</v>
      </c>
      <c r="D276" s="51">
        <v>424</v>
      </c>
      <c r="E276" s="56">
        <v>0.26368159203980102</v>
      </c>
      <c r="F276" s="51">
        <v>907</v>
      </c>
      <c r="G276" s="56">
        <v>0.56405472636815923</v>
      </c>
      <c r="H276" s="51">
        <v>251</v>
      </c>
      <c r="I276" s="56">
        <v>0.15609452736318408</v>
      </c>
      <c r="J276" s="51">
        <v>26</v>
      </c>
      <c r="K276" s="56">
        <v>1.6169154228855721E-2</v>
      </c>
      <c r="L276" s="55">
        <v>3.0752487562189055</v>
      </c>
      <c r="M276" s="20"/>
      <c r="N276" s="23"/>
      <c r="O276" s="20"/>
      <c r="P276" s="23"/>
      <c r="Q276" s="20"/>
      <c r="R276" s="20"/>
    </row>
    <row r="277" spans="1:18" ht="30" customHeight="1" x14ac:dyDescent="0.45">
      <c r="A277" s="20"/>
      <c r="B277" s="107"/>
      <c r="C277" s="45" t="s">
        <v>167</v>
      </c>
      <c r="D277" s="51">
        <v>377</v>
      </c>
      <c r="E277" s="56">
        <v>0.2432258064516129</v>
      </c>
      <c r="F277" s="51">
        <v>903</v>
      </c>
      <c r="G277" s="56">
        <v>0.58258064516129038</v>
      </c>
      <c r="H277" s="51">
        <v>246</v>
      </c>
      <c r="I277" s="56">
        <v>0.15870967741935485</v>
      </c>
      <c r="J277" s="51">
        <v>24</v>
      </c>
      <c r="K277" s="56">
        <v>1.5483870967741935E-2</v>
      </c>
      <c r="L277" s="55">
        <v>3.0535483870967743</v>
      </c>
      <c r="M277" s="20"/>
      <c r="N277" s="23"/>
      <c r="O277" s="20"/>
      <c r="P277" s="23"/>
      <c r="Q277" s="20"/>
      <c r="R277" s="20"/>
    </row>
    <row r="278" spans="1:18" ht="30" customHeight="1" x14ac:dyDescent="0.45">
      <c r="A278" s="20"/>
      <c r="B278" s="108"/>
      <c r="C278" s="45" t="s">
        <v>166</v>
      </c>
      <c r="D278" s="51">
        <v>163</v>
      </c>
      <c r="E278" s="56">
        <v>0.25389408099688471</v>
      </c>
      <c r="F278" s="51">
        <v>366</v>
      </c>
      <c r="G278" s="56">
        <v>0.57009345794392519</v>
      </c>
      <c r="H278" s="51">
        <v>97</v>
      </c>
      <c r="I278" s="56">
        <v>0.15109034267912771</v>
      </c>
      <c r="J278" s="51">
        <v>16</v>
      </c>
      <c r="K278" s="56">
        <v>2.4922118380062305E-2</v>
      </c>
      <c r="L278" s="55">
        <v>3.0529595015576323</v>
      </c>
      <c r="M278" s="20"/>
      <c r="N278" s="23"/>
      <c r="O278" s="20"/>
      <c r="P278" s="23"/>
      <c r="Q278" s="20"/>
      <c r="R278" s="20"/>
    </row>
    <row r="279" spans="1:18" ht="30" customHeight="1" x14ac:dyDescent="0.45">
      <c r="A279" s="20"/>
      <c r="B279" s="10"/>
      <c r="C279" s="10"/>
      <c r="D279" s="9"/>
      <c r="E279" s="29"/>
      <c r="F279" s="9"/>
      <c r="G279" s="29"/>
      <c r="H279" s="9"/>
      <c r="I279" s="29"/>
      <c r="J279" s="9"/>
      <c r="K279" s="29"/>
      <c r="L279" s="7"/>
      <c r="M279" s="20"/>
      <c r="N279" s="23"/>
      <c r="O279" s="20"/>
      <c r="P279" s="23"/>
      <c r="Q279" s="20"/>
      <c r="R279" s="20"/>
    </row>
    <row r="280" spans="1:18" ht="30" customHeight="1" x14ac:dyDescent="0.45">
      <c r="D280" s="19"/>
      <c r="E280" s="24"/>
      <c r="F280" s="19"/>
      <c r="G280" s="24"/>
      <c r="H280" s="19"/>
      <c r="I280" s="24"/>
      <c r="J280" s="19"/>
      <c r="K280" s="24"/>
      <c r="L280" s="19"/>
      <c r="Q280" s="28"/>
    </row>
    <row r="281" spans="1:18" s="3" customFormat="1" ht="30" customHeight="1" x14ac:dyDescent="0.45">
      <c r="A281" s="20">
        <v>32</v>
      </c>
      <c r="B281" s="18" t="s">
        <v>87</v>
      </c>
      <c r="C281" s="18"/>
      <c r="F281" s="6"/>
      <c r="H281" s="6"/>
      <c r="J281" s="6"/>
      <c r="L281" s="6"/>
      <c r="N281" s="6"/>
      <c r="P281" s="6"/>
      <c r="Q281" s="5"/>
    </row>
    <row r="282" spans="1:18" ht="30" customHeight="1" thickBot="1" x14ac:dyDescent="0.5">
      <c r="A282" s="20"/>
      <c r="B282" s="17" t="s">
        <v>6</v>
      </c>
      <c r="C282" s="17" t="s">
        <v>172</v>
      </c>
      <c r="D282" s="97" t="s">
        <v>80</v>
      </c>
      <c r="E282" s="97"/>
      <c r="F282" s="97" t="s">
        <v>79</v>
      </c>
      <c r="G282" s="97"/>
      <c r="H282" s="97" t="s">
        <v>78</v>
      </c>
      <c r="I282" s="97"/>
      <c r="J282" s="97" t="s">
        <v>77</v>
      </c>
      <c r="K282" s="97"/>
      <c r="L282" s="33" t="s">
        <v>62</v>
      </c>
      <c r="M282" s="20"/>
      <c r="N282" s="23"/>
      <c r="O282" s="20"/>
      <c r="P282" s="23"/>
      <c r="Q282" s="20"/>
      <c r="R282" s="20"/>
    </row>
    <row r="283" spans="1:18" ht="30" customHeight="1" thickTop="1" x14ac:dyDescent="0.45">
      <c r="A283" s="20"/>
      <c r="B283" s="86" t="s">
        <v>171</v>
      </c>
      <c r="C283" s="45" t="s">
        <v>168</v>
      </c>
      <c r="D283" s="51">
        <v>3</v>
      </c>
      <c r="E283" s="56">
        <v>3.1578947368421054E-2</v>
      </c>
      <c r="F283" s="51">
        <v>28</v>
      </c>
      <c r="G283" s="56">
        <v>0.29473684210526313</v>
      </c>
      <c r="H283" s="51">
        <v>40</v>
      </c>
      <c r="I283" s="56">
        <v>0.42105263157894735</v>
      </c>
      <c r="J283" s="51">
        <v>24</v>
      </c>
      <c r="K283" s="56">
        <v>0.25263157894736843</v>
      </c>
      <c r="L283" s="55">
        <v>2.1052631578947367</v>
      </c>
      <c r="M283" s="20"/>
      <c r="N283" s="23"/>
      <c r="O283" s="20"/>
      <c r="P283" s="23"/>
      <c r="Q283" s="20"/>
      <c r="R283" s="20"/>
    </row>
    <row r="284" spans="1:18" ht="30" customHeight="1" x14ac:dyDescent="0.45">
      <c r="A284" s="20"/>
      <c r="B284" s="106" t="s">
        <v>170</v>
      </c>
      <c r="C284" s="45" t="s">
        <v>169</v>
      </c>
      <c r="D284" s="51">
        <v>51</v>
      </c>
      <c r="E284" s="56">
        <v>6.5468549422336333E-2</v>
      </c>
      <c r="F284" s="51">
        <v>190</v>
      </c>
      <c r="G284" s="56">
        <v>0.24390243902439024</v>
      </c>
      <c r="H284" s="51">
        <v>290</v>
      </c>
      <c r="I284" s="56">
        <v>0.37227214377406931</v>
      </c>
      <c r="J284" s="51">
        <v>248</v>
      </c>
      <c r="K284" s="56">
        <v>0.31835686777920413</v>
      </c>
      <c r="L284" s="55">
        <v>2.0564826700898586</v>
      </c>
      <c r="M284" s="20"/>
      <c r="N284" s="23"/>
      <c r="O284" s="20"/>
      <c r="P284" s="23"/>
      <c r="Q284" s="20"/>
      <c r="R284" s="20"/>
    </row>
    <row r="285" spans="1:18" ht="30" customHeight="1" x14ac:dyDescent="0.45">
      <c r="A285" s="20"/>
      <c r="B285" s="107"/>
      <c r="C285" s="45" t="s">
        <v>168</v>
      </c>
      <c r="D285" s="51">
        <v>72</v>
      </c>
      <c r="E285" s="56">
        <v>4.4776119402985072E-2</v>
      </c>
      <c r="F285" s="51">
        <v>231</v>
      </c>
      <c r="G285" s="56">
        <v>0.14365671641791045</v>
      </c>
      <c r="H285" s="51">
        <v>602</v>
      </c>
      <c r="I285" s="56">
        <v>0.37437810945273631</v>
      </c>
      <c r="J285" s="51">
        <v>703</v>
      </c>
      <c r="K285" s="56">
        <v>0.43718905472636815</v>
      </c>
      <c r="L285" s="55">
        <v>1.7960199004975124</v>
      </c>
      <c r="M285" s="20"/>
      <c r="N285" s="23"/>
      <c r="O285" s="20"/>
      <c r="P285" s="23"/>
      <c r="Q285" s="20"/>
      <c r="R285" s="20"/>
    </row>
    <row r="286" spans="1:18" ht="30" customHeight="1" x14ac:dyDescent="0.45">
      <c r="A286" s="20"/>
      <c r="B286" s="107"/>
      <c r="C286" s="45" t="s">
        <v>167</v>
      </c>
      <c r="D286" s="51">
        <v>125</v>
      </c>
      <c r="E286" s="56">
        <v>8.0645161290322578E-2</v>
      </c>
      <c r="F286" s="51">
        <v>317</v>
      </c>
      <c r="G286" s="56">
        <v>0.20451612903225808</v>
      </c>
      <c r="H286" s="51">
        <v>585</v>
      </c>
      <c r="I286" s="56">
        <v>0.3774193548387097</v>
      </c>
      <c r="J286" s="51">
        <v>523</v>
      </c>
      <c r="K286" s="56">
        <v>0.33741935483870966</v>
      </c>
      <c r="L286" s="55">
        <v>2.0283870967741935</v>
      </c>
      <c r="M286" s="20"/>
      <c r="N286" s="23"/>
      <c r="O286" s="20"/>
      <c r="P286" s="23"/>
      <c r="Q286" s="20"/>
      <c r="R286" s="20"/>
    </row>
    <row r="287" spans="1:18" ht="30" customHeight="1" x14ac:dyDescent="0.45">
      <c r="A287" s="20"/>
      <c r="B287" s="108"/>
      <c r="C287" s="45" t="s">
        <v>166</v>
      </c>
      <c r="D287" s="51">
        <v>41</v>
      </c>
      <c r="E287" s="56">
        <v>6.3862928348909651E-2</v>
      </c>
      <c r="F287" s="51">
        <v>112</v>
      </c>
      <c r="G287" s="56">
        <v>0.17445482866043613</v>
      </c>
      <c r="H287" s="51">
        <v>229</v>
      </c>
      <c r="I287" s="56">
        <v>0.35669781931464173</v>
      </c>
      <c r="J287" s="51">
        <v>260</v>
      </c>
      <c r="K287" s="56">
        <v>0.40498442367601245</v>
      </c>
      <c r="L287" s="55">
        <v>1.8971962616822431</v>
      </c>
      <c r="M287" s="20"/>
      <c r="N287" s="23"/>
      <c r="O287" s="20"/>
      <c r="P287" s="23"/>
      <c r="Q287" s="20"/>
      <c r="R287" s="20"/>
    </row>
    <row r="288" spans="1:18" ht="30" customHeight="1" x14ac:dyDescent="0.45">
      <c r="A288" s="20"/>
      <c r="B288" s="10"/>
      <c r="C288" s="10"/>
      <c r="D288" s="9"/>
      <c r="E288" s="29"/>
      <c r="F288" s="9"/>
      <c r="G288" s="29"/>
      <c r="H288" s="9"/>
      <c r="I288" s="29"/>
      <c r="J288" s="9"/>
      <c r="K288" s="29"/>
      <c r="L288" s="7"/>
      <c r="M288" s="20"/>
      <c r="N288" s="23"/>
      <c r="O288" s="20"/>
      <c r="P288" s="23"/>
      <c r="Q288" s="20"/>
      <c r="R288" s="20"/>
    </row>
    <row r="289" spans="1:18" ht="30" customHeight="1" x14ac:dyDescent="0.45">
      <c r="D289" s="19"/>
      <c r="E289" s="24"/>
      <c r="F289" s="19"/>
      <c r="G289" s="24"/>
      <c r="H289" s="19"/>
      <c r="I289" s="24"/>
      <c r="J289" s="19"/>
      <c r="K289" s="24"/>
      <c r="L289" s="19"/>
      <c r="Q289" s="28"/>
    </row>
    <row r="290" spans="1:18" s="3" customFormat="1" ht="30" customHeight="1" x14ac:dyDescent="0.45">
      <c r="A290" s="20">
        <v>33</v>
      </c>
      <c r="B290" s="18" t="s">
        <v>86</v>
      </c>
      <c r="C290" s="18"/>
      <c r="F290" s="6"/>
      <c r="H290" s="6"/>
      <c r="J290" s="6"/>
      <c r="L290" s="6"/>
      <c r="N290" s="6"/>
      <c r="P290" s="6"/>
      <c r="Q290" s="5"/>
    </row>
    <row r="291" spans="1:18" ht="30" customHeight="1" thickBot="1" x14ac:dyDescent="0.5">
      <c r="A291" s="20"/>
      <c r="B291" s="17" t="s">
        <v>6</v>
      </c>
      <c r="C291" s="17" t="s">
        <v>172</v>
      </c>
      <c r="D291" s="97" t="s">
        <v>80</v>
      </c>
      <c r="E291" s="97"/>
      <c r="F291" s="97" t="s">
        <v>79</v>
      </c>
      <c r="G291" s="97"/>
      <c r="H291" s="97" t="s">
        <v>78</v>
      </c>
      <c r="I291" s="97"/>
      <c r="J291" s="97" t="s">
        <v>77</v>
      </c>
      <c r="K291" s="97"/>
      <c r="L291" s="33" t="s">
        <v>62</v>
      </c>
      <c r="M291" s="20"/>
      <c r="N291" s="23"/>
      <c r="O291" s="20"/>
      <c r="P291" s="23"/>
      <c r="Q291" s="20"/>
      <c r="R291" s="20"/>
    </row>
    <row r="292" spans="1:18" ht="30" customHeight="1" thickTop="1" x14ac:dyDescent="0.45">
      <c r="A292" s="20"/>
      <c r="B292" s="86" t="s">
        <v>171</v>
      </c>
      <c r="C292" s="45" t="s">
        <v>168</v>
      </c>
      <c r="D292" s="51">
        <v>7</v>
      </c>
      <c r="E292" s="56">
        <v>7.3684210526315783E-2</v>
      </c>
      <c r="F292" s="51">
        <v>38</v>
      </c>
      <c r="G292" s="56">
        <v>0.4</v>
      </c>
      <c r="H292" s="51">
        <v>33</v>
      </c>
      <c r="I292" s="56">
        <v>0.3473684210526316</v>
      </c>
      <c r="J292" s="51">
        <v>17</v>
      </c>
      <c r="K292" s="56">
        <v>0.17894736842105263</v>
      </c>
      <c r="L292" s="55">
        <v>2.3684210526315788</v>
      </c>
      <c r="M292" s="20"/>
      <c r="N292" s="23"/>
      <c r="O292" s="20"/>
      <c r="P292" s="23"/>
      <c r="Q292" s="20"/>
      <c r="R292" s="20"/>
    </row>
    <row r="293" spans="1:18" ht="30" customHeight="1" x14ac:dyDescent="0.45">
      <c r="A293" s="20"/>
      <c r="B293" s="106" t="s">
        <v>170</v>
      </c>
      <c r="C293" s="45" t="s">
        <v>169</v>
      </c>
      <c r="D293" s="51">
        <v>86</v>
      </c>
      <c r="E293" s="56">
        <v>0.110397946084724</v>
      </c>
      <c r="F293" s="51">
        <v>295</v>
      </c>
      <c r="G293" s="56">
        <v>0.37869062901155326</v>
      </c>
      <c r="H293" s="51">
        <v>263</v>
      </c>
      <c r="I293" s="56">
        <v>0.33761232349165599</v>
      </c>
      <c r="J293" s="51">
        <v>135</v>
      </c>
      <c r="K293" s="56">
        <v>0.17329910141206675</v>
      </c>
      <c r="L293" s="55">
        <v>2.4261874197689344</v>
      </c>
      <c r="M293" s="20"/>
      <c r="N293" s="23"/>
      <c r="O293" s="20"/>
      <c r="P293" s="23"/>
      <c r="Q293" s="20"/>
      <c r="R293" s="20"/>
    </row>
    <row r="294" spans="1:18" ht="30" customHeight="1" x14ac:dyDescent="0.45">
      <c r="A294" s="20"/>
      <c r="B294" s="107"/>
      <c r="C294" s="45" t="s">
        <v>168</v>
      </c>
      <c r="D294" s="51">
        <v>177</v>
      </c>
      <c r="E294" s="56">
        <v>0.11007462686567164</v>
      </c>
      <c r="F294" s="51">
        <v>624</v>
      </c>
      <c r="G294" s="56">
        <v>0.38805970149253732</v>
      </c>
      <c r="H294" s="51">
        <v>555</v>
      </c>
      <c r="I294" s="56">
        <v>0.34514925373134331</v>
      </c>
      <c r="J294" s="51">
        <v>252</v>
      </c>
      <c r="K294" s="56">
        <v>0.15671641791044777</v>
      </c>
      <c r="L294" s="55">
        <v>2.4514925373134329</v>
      </c>
      <c r="M294" s="20"/>
      <c r="N294" s="23"/>
      <c r="O294" s="20"/>
      <c r="P294" s="23"/>
      <c r="Q294" s="20"/>
      <c r="R294" s="20"/>
    </row>
    <row r="295" spans="1:18" ht="30" customHeight="1" x14ac:dyDescent="0.45">
      <c r="A295" s="20"/>
      <c r="B295" s="107"/>
      <c r="C295" s="45" t="s">
        <v>167</v>
      </c>
      <c r="D295" s="51">
        <v>187</v>
      </c>
      <c r="E295" s="56">
        <v>0.12064516129032259</v>
      </c>
      <c r="F295" s="51">
        <v>615</v>
      </c>
      <c r="G295" s="56">
        <v>0.39677419354838711</v>
      </c>
      <c r="H295" s="51">
        <v>534</v>
      </c>
      <c r="I295" s="56">
        <v>0.34451612903225809</v>
      </c>
      <c r="J295" s="51">
        <v>214</v>
      </c>
      <c r="K295" s="56">
        <v>0.13806451612903226</v>
      </c>
      <c r="L295" s="55">
        <v>2.5</v>
      </c>
      <c r="M295" s="20"/>
      <c r="N295" s="23"/>
      <c r="O295" s="20"/>
      <c r="P295" s="23"/>
      <c r="Q295" s="20"/>
      <c r="R295" s="20"/>
    </row>
    <row r="296" spans="1:18" ht="30" customHeight="1" x14ac:dyDescent="0.45">
      <c r="A296" s="20"/>
      <c r="B296" s="108"/>
      <c r="C296" s="45" t="s">
        <v>166</v>
      </c>
      <c r="D296" s="51">
        <v>78</v>
      </c>
      <c r="E296" s="56">
        <v>0.12149532710280374</v>
      </c>
      <c r="F296" s="51">
        <v>223</v>
      </c>
      <c r="G296" s="56">
        <v>0.34735202492211836</v>
      </c>
      <c r="H296" s="51">
        <v>217</v>
      </c>
      <c r="I296" s="56">
        <v>0.338006230529595</v>
      </c>
      <c r="J296" s="51">
        <v>124</v>
      </c>
      <c r="K296" s="56">
        <v>0.19314641744548286</v>
      </c>
      <c r="L296" s="55">
        <v>2.3971962616822431</v>
      </c>
      <c r="M296" s="20"/>
      <c r="N296" s="23"/>
      <c r="O296" s="20"/>
      <c r="P296" s="23"/>
      <c r="Q296" s="20"/>
      <c r="R296" s="20"/>
    </row>
    <row r="297" spans="1:18" ht="30" customHeight="1" x14ac:dyDescent="0.45">
      <c r="A297" s="20"/>
      <c r="B297" s="10"/>
      <c r="C297" s="10"/>
      <c r="D297" s="9"/>
      <c r="E297" s="29"/>
      <c r="F297" s="9"/>
      <c r="G297" s="29"/>
      <c r="H297" s="9"/>
      <c r="I297" s="29"/>
      <c r="J297" s="9"/>
      <c r="K297" s="29"/>
      <c r="L297" s="7"/>
      <c r="M297" s="20"/>
      <c r="N297" s="23"/>
      <c r="O297" s="20"/>
      <c r="P297" s="23"/>
      <c r="Q297" s="20"/>
      <c r="R297" s="20"/>
    </row>
    <row r="298" spans="1:18" ht="30" customHeight="1" x14ac:dyDescent="0.45">
      <c r="D298" s="19"/>
      <c r="E298" s="24"/>
      <c r="F298" s="19"/>
      <c r="G298" s="24"/>
      <c r="H298" s="19"/>
      <c r="I298" s="24"/>
      <c r="J298" s="19"/>
      <c r="K298" s="24"/>
      <c r="L298" s="19"/>
      <c r="Q298" s="28"/>
    </row>
    <row r="299" spans="1:18" s="3" customFormat="1" ht="30" customHeight="1" x14ac:dyDescent="0.45">
      <c r="A299" s="20">
        <v>34</v>
      </c>
      <c r="B299" s="18" t="s">
        <v>85</v>
      </c>
      <c r="C299" s="18"/>
      <c r="F299" s="6"/>
      <c r="H299" s="6"/>
      <c r="J299" s="6"/>
      <c r="L299" s="6"/>
      <c r="N299" s="6"/>
      <c r="P299" s="6"/>
      <c r="Q299" s="5"/>
    </row>
    <row r="300" spans="1:18" ht="30" customHeight="1" thickBot="1" x14ac:dyDescent="0.5">
      <c r="A300" s="20"/>
      <c r="B300" s="17" t="s">
        <v>6</v>
      </c>
      <c r="C300" s="17" t="s">
        <v>172</v>
      </c>
      <c r="D300" s="97" t="s">
        <v>80</v>
      </c>
      <c r="E300" s="97"/>
      <c r="F300" s="97" t="s">
        <v>79</v>
      </c>
      <c r="G300" s="97"/>
      <c r="H300" s="97" t="s">
        <v>78</v>
      </c>
      <c r="I300" s="97"/>
      <c r="J300" s="97" t="s">
        <v>77</v>
      </c>
      <c r="K300" s="97"/>
      <c r="L300" s="33" t="s">
        <v>62</v>
      </c>
      <c r="M300" s="20"/>
      <c r="N300" s="23"/>
      <c r="O300" s="20"/>
      <c r="P300" s="23"/>
      <c r="Q300" s="20"/>
      <c r="R300" s="20"/>
    </row>
    <row r="301" spans="1:18" ht="30" customHeight="1" thickTop="1" x14ac:dyDescent="0.45">
      <c r="A301" s="20"/>
      <c r="B301" s="86" t="s">
        <v>171</v>
      </c>
      <c r="C301" s="45" t="s">
        <v>168</v>
      </c>
      <c r="D301" s="51">
        <v>18</v>
      </c>
      <c r="E301" s="56">
        <v>0.18947368421052632</v>
      </c>
      <c r="F301" s="51">
        <v>61</v>
      </c>
      <c r="G301" s="56">
        <v>0.64210526315789473</v>
      </c>
      <c r="H301" s="51">
        <v>12</v>
      </c>
      <c r="I301" s="56">
        <v>0.12631578947368421</v>
      </c>
      <c r="J301" s="51">
        <v>4</v>
      </c>
      <c r="K301" s="56">
        <v>4.2105263157894736E-2</v>
      </c>
      <c r="L301" s="55">
        <v>2.9789473684210526</v>
      </c>
      <c r="M301" s="20"/>
      <c r="N301" s="23"/>
      <c r="O301" s="20"/>
      <c r="P301" s="23"/>
      <c r="Q301" s="20"/>
      <c r="R301" s="20"/>
    </row>
    <row r="302" spans="1:18" ht="30" customHeight="1" x14ac:dyDescent="0.45">
      <c r="A302" s="20"/>
      <c r="B302" s="106" t="s">
        <v>170</v>
      </c>
      <c r="C302" s="45" t="s">
        <v>169</v>
      </c>
      <c r="D302" s="51">
        <v>158</v>
      </c>
      <c r="E302" s="56">
        <v>0.20282413350449294</v>
      </c>
      <c r="F302" s="51">
        <v>468</v>
      </c>
      <c r="G302" s="56">
        <v>0.60077021822849808</v>
      </c>
      <c r="H302" s="51">
        <v>115</v>
      </c>
      <c r="I302" s="56">
        <v>0.14762516046213095</v>
      </c>
      <c r="J302" s="51">
        <v>38</v>
      </c>
      <c r="K302" s="56">
        <v>4.878048780487805E-2</v>
      </c>
      <c r="L302" s="55">
        <v>2.9576379974326059</v>
      </c>
      <c r="M302" s="20"/>
      <c r="N302" s="23"/>
      <c r="O302" s="20"/>
      <c r="P302" s="23"/>
      <c r="Q302" s="20"/>
      <c r="R302" s="20"/>
    </row>
    <row r="303" spans="1:18" ht="30" customHeight="1" x14ac:dyDescent="0.45">
      <c r="A303" s="20"/>
      <c r="B303" s="107"/>
      <c r="C303" s="45" t="s">
        <v>168</v>
      </c>
      <c r="D303" s="51">
        <v>364</v>
      </c>
      <c r="E303" s="56">
        <v>0.2263681592039801</v>
      </c>
      <c r="F303" s="51">
        <v>962</v>
      </c>
      <c r="G303" s="56">
        <v>0.59825870646766166</v>
      </c>
      <c r="H303" s="51">
        <v>233</v>
      </c>
      <c r="I303" s="56">
        <v>0.1449004975124378</v>
      </c>
      <c r="J303" s="51">
        <v>49</v>
      </c>
      <c r="K303" s="56">
        <v>3.0472636815920398E-2</v>
      </c>
      <c r="L303" s="55">
        <v>3.0205223880597014</v>
      </c>
      <c r="M303" s="20"/>
      <c r="N303" s="23"/>
      <c r="O303" s="20"/>
      <c r="P303" s="23"/>
      <c r="Q303" s="20"/>
      <c r="R303" s="20"/>
    </row>
    <row r="304" spans="1:18" ht="30" customHeight="1" x14ac:dyDescent="0.45">
      <c r="A304" s="20"/>
      <c r="B304" s="107"/>
      <c r="C304" s="45" t="s">
        <v>167</v>
      </c>
      <c r="D304" s="51">
        <v>340</v>
      </c>
      <c r="E304" s="56">
        <v>0.21935483870967742</v>
      </c>
      <c r="F304" s="51">
        <v>949</v>
      </c>
      <c r="G304" s="56">
        <v>0.61225806451612907</v>
      </c>
      <c r="H304" s="51">
        <v>213</v>
      </c>
      <c r="I304" s="56">
        <v>0.13741935483870968</v>
      </c>
      <c r="J304" s="51">
        <v>48</v>
      </c>
      <c r="K304" s="56">
        <v>3.0967741935483871E-2</v>
      </c>
      <c r="L304" s="55">
        <v>3.02</v>
      </c>
      <c r="M304" s="20"/>
      <c r="N304" s="23"/>
      <c r="O304" s="20"/>
      <c r="P304" s="23"/>
      <c r="Q304" s="20"/>
      <c r="R304" s="20"/>
    </row>
    <row r="305" spans="1:18" ht="30" customHeight="1" x14ac:dyDescent="0.45">
      <c r="A305" s="20"/>
      <c r="B305" s="108"/>
      <c r="C305" s="45" t="s">
        <v>166</v>
      </c>
      <c r="D305" s="51">
        <v>147</v>
      </c>
      <c r="E305" s="56">
        <v>0.22897196261682243</v>
      </c>
      <c r="F305" s="51">
        <v>381</v>
      </c>
      <c r="G305" s="56">
        <v>0.59345794392523366</v>
      </c>
      <c r="H305" s="51">
        <v>89</v>
      </c>
      <c r="I305" s="56">
        <v>0.13862928348909656</v>
      </c>
      <c r="J305" s="51">
        <v>25</v>
      </c>
      <c r="K305" s="56">
        <v>3.8940809968847349E-2</v>
      </c>
      <c r="L305" s="55">
        <v>3.0124610591900312</v>
      </c>
      <c r="M305" s="20"/>
      <c r="N305" s="23"/>
      <c r="O305" s="20"/>
      <c r="P305" s="23"/>
      <c r="Q305" s="20"/>
      <c r="R305" s="20"/>
    </row>
    <row r="306" spans="1:18" ht="30" customHeight="1" x14ac:dyDescent="0.45">
      <c r="A306" s="20"/>
      <c r="B306" s="10"/>
      <c r="C306" s="10"/>
      <c r="D306" s="9"/>
      <c r="E306" s="29"/>
      <c r="F306" s="9"/>
      <c r="G306" s="29"/>
      <c r="H306" s="9"/>
      <c r="I306" s="29"/>
      <c r="J306" s="9"/>
      <c r="K306" s="29"/>
      <c r="L306" s="7"/>
      <c r="M306" s="20"/>
      <c r="N306" s="23"/>
      <c r="O306" s="20"/>
      <c r="P306" s="23"/>
      <c r="Q306" s="20"/>
      <c r="R306" s="20"/>
    </row>
    <row r="307" spans="1:18" ht="30" customHeight="1" x14ac:dyDescent="0.45">
      <c r="D307" s="19"/>
      <c r="E307" s="24"/>
      <c r="F307" s="19"/>
      <c r="G307" s="24"/>
      <c r="H307" s="19"/>
      <c r="I307" s="24"/>
      <c r="J307" s="19"/>
      <c r="K307" s="24"/>
      <c r="L307" s="19"/>
      <c r="Q307" s="28"/>
    </row>
    <row r="308" spans="1:18" s="3" customFormat="1" ht="30" customHeight="1" x14ac:dyDescent="0.45">
      <c r="A308" s="20">
        <v>35</v>
      </c>
      <c r="B308" s="18" t="s">
        <v>84</v>
      </c>
      <c r="C308" s="18"/>
      <c r="F308" s="6"/>
      <c r="H308" s="6"/>
      <c r="J308" s="6"/>
      <c r="L308" s="6"/>
      <c r="N308" s="6"/>
      <c r="P308" s="6"/>
      <c r="Q308" s="5"/>
    </row>
    <row r="309" spans="1:18" ht="30" customHeight="1" thickBot="1" x14ac:dyDescent="0.5">
      <c r="A309" s="20"/>
      <c r="B309" s="17" t="s">
        <v>6</v>
      </c>
      <c r="C309" s="17" t="s">
        <v>172</v>
      </c>
      <c r="D309" s="97" t="s">
        <v>80</v>
      </c>
      <c r="E309" s="97"/>
      <c r="F309" s="97" t="s">
        <v>79</v>
      </c>
      <c r="G309" s="97"/>
      <c r="H309" s="97" t="s">
        <v>78</v>
      </c>
      <c r="I309" s="97"/>
      <c r="J309" s="97" t="s">
        <v>77</v>
      </c>
      <c r="K309" s="97"/>
      <c r="L309" s="33" t="s">
        <v>62</v>
      </c>
      <c r="M309" s="20"/>
      <c r="N309" s="23"/>
      <c r="O309" s="20"/>
      <c r="P309" s="23"/>
      <c r="Q309" s="20"/>
      <c r="R309" s="20"/>
    </row>
    <row r="310" spans="1:18" ht="30" customHeight="1" thickTop="1" x14ac:dyDescent="0.45">
      <c r="A310" s="20"/>
      <c r="B310" s="86" t="s">
        <v>171</v>
      </c>
      <c r="C310" s="45" t="s">
        <v>168</v>
      </c>
      <c r="D310" s="51">
        <v>19</v>
      </c>
      <c r="E310" s="56">
        <v>0.2</v>
      </c>
      <c r="F310" s="51">
        <v>59</v>
      </c>
      <c r="G310" s="56">
        <v>0.62105263157894741</v>
      </c>
      <c r="H310" s="51">
        <v>13</v>
      </c>
      <c r="I310" s="56">
        <v>0.1368421052631579</v>
      </c>
      <c r="J310" s="51">
        <v>4</v>
      </c>
      <c r="K310" s="56">
        <v>4.2105263157894736E-2</v>
      </c>
      <c r="L310" s="55">
        <v>2.9789473684210526</v>
      </c>
      <c r="M310" s="20"/>
      <c r="N310" s="23"/>
      <c r="O310" s="20"/>
      <c r="P310" s="23"/>
      <c r="Q310" s="20"/>
      <c r="R310" s="20"/>
    </row>
    <row r="311" spans="1:18" ht="30" customHeight="1" x14ac:dyDescent="0.45">
      <c r="A311" s="20"/>
      <c r="B311" s="106" t="s">
        <v>170</v>
      </c>
      <c r="C311" s="45" t="s">
        <v>169</v>
      </c>
      <c r="D311" s="51">
        <v>158</v>
      </c>
      <c r="E311" s="56">
        <v>0.20282413350449294</v>
      </c>
      <c r="F311" s="51">
        <v>469</v>
      </c>
      <c r="G311" s="56">
        <v>0.60205391527599483</v>
      </c>
      <c r="H311" s="51">
        <v>116</v>
      </c>
      <c r="I311" s="56">
        <v>0.14890885750962773</v>
      </c>
      <c r="J311" s="51">
        <v>36</v>
      </c>
      <c r="K311" s="56">
        <v>4.6213093709884467E-2</v>
      </c>
      <c r="L311" s="55">
        <v>2.9614890885750964</v>
      </c>
      <c r="M311" s="20"/>
      <c r="N311" s="23"/>
      <c r="O311" s="20"/>
      <c r="P311" s="23"/>
      <c r="Q311" s="20"/>
      <c r="R311" s="20"/>
    </row>
    <row r="312" spans="1:18" ht="30" customHeight="1" x14ac:dyDescent="0.45">
      <c r="A312" s="20"/>
      <c r="B312" s="107"/>
      <c r="C312" s="45" t="s">
        <v>168</v>
      </c>
      <c r="D312" s="51">
        <v>358</v>
      </c>
      <c r="E312" s="56">
        <v>0.22263681592039802</v>
      </c>
      <c r="F312" s="51">
        <v>923</v>
      </c>
      <c r="G312" s="56">
        <v>0.57400497512437809</v>
      </c>
      <c r="H312" s="51">
        <v>280</v>
      </c>
      <c r="I312" s="56">
        <v>0.17412935323383086</v>
      </c>
      <c r="J312" s="51">
        <v>47</v>
      </c>
      <c r="K312" s="56">
        <v>2.9228855721393034E-2</v>
      </c>
      <c r="L312" s="55">
        <v>2.9900497512437809</v>
      </c>
      <c r="M312" s="20"/>
      <c r="N312" s="23"/>
      <c r="O312" s="20"/>
      <c r="P312" s="23"/>
      <c r="Q312" s="20"/>
      <c r="R312" s="20"/>
    </row>
    <row r="313" spans="1:18" ht="30" customHeight="1" x14ac:dyDescent="0.45">
      <c r="A313" s="20"/>
      <c r="B313" s="107"/>
      <c r="C313" s="45" t="s">
        <v>167</v>
      </c>
      <c r="D313" s="51">
        <v>336</v>
      </c>
      <c r="E313" s="56">
        <v>0.21677419354838709</v>
      </c>
      <c r="F313" s="51">
        <v>899</v>
      </c>
      <c r="G313" s="56">
        <v>0.57999999999999996</v>
      </c>
      <c r="H313" s="51">
        <v>250</v>
      </c>
      <c r="I313" s="56">
        <v>0.16129032258064516</v>
      </c>
      <c r="J313" s="51">
        <v>65</v>
      </c>
      <c r="K313" s="56">
        <v>4.1935483870967745E-2</v>
      </c>
      <c r="L313" s="55">
        <v>2.9716129032258065</v>
      </c>
      <c r="M313" s="20"/>
      <c r="N313" s="23"/>
      <c r="O313" s="20"/>
      <c r="P313" s="23"/>
      <c r="Q313" s="20"/>
      <c r="R313" s="20"/>
    </row>
    <row r="314" spans="1:18" ht="30" customHeight="1" x14ac:dyDescent="0.45">
      <c r="A314" s="20"/>
      <c r="B314" s="108"/>
      <c r="C314" s="45" t="s">
        <v>166</v>
      </c>
      <c r="D314" s="51">
        <v>132</v>
      </c>
      <c r="E314" s="56">
        <v>0.20560747663551401</v>
      </c>
      <c r="F314" s="51">
        <v>357</v>
      </c>
      <c r="G314" s="56">
        <v>0.55607476635514019</v>
      </c>
      <c r="H314" s="51">
        <v>129</v>
      </c>
      <c r="I314" s="56">
        <v>0.20093457943925233</v>
      </c>
      <c r="J314" s="51">
        <v>24</v>
      </c>
      <c r="K314" s="56">
        <v>3.7383177570093455E-2</v>
      </c>
      <c r="L314" s="55">
        <v>2.9299065420560746</v>
      </c>
      <c r="M314" s="20"/>
      <c r="N314" s="23"/>
      <c r="O314" s="20"/>
      <c r="P314" s="23"/>
      <c r="Q314" s="20"/>
      <c r="R314" s="20"/>
    </row>
    <row r="315" spans="1:18" ht="30" customHeight="1" x14ac:dyDescent="0.45">
      <c r="A315" s="20"/>
      <c r="B315" s="10"/>
      <c r="C315" s="10"/>
      <c r="D315" s="9"/>
      <c r="E315" s="29"/>
      <c r="F315" s="9"/>
      <c r="G315" s="29"/>
      <c r="H315" s="9"/>
      <c r="I315" s="29"/>
      <c r="J315" s="9"/>
      <c r="K315" s="29"/>
      <c r="L315" s="7"/>
      <c r="M315" s="20"/>
      <c r="N315" s="23"/>
      <c r="O315" s="20"/>
      <c r="P315" s="23"/>
      <c r="Q315" s="20"/>
      <c r="R315" s="20"/>
    </row>
    <row r="316" spans="1:18" ht="30" customHeight="1" x14ac:dyDescent="0.45">
      <c r="D316" s="19"/>
      <c r="E316" s="24"/>
      <c r="F316" s="19"/>
      <c r="G316" s="24"/>
      <c r="H316" s="19"/>
      <c r="I316" s="24"/>
      <c r="J316" s="19"/>
      <c r="K316" s="24"/>
      <c r="L316" s="19"/>
      <c r="Q316" s="28"/>
    </row>
    <row r="317" spans="1:18" s="3" customFormat="1" ht="30" customHeight="1" x14ac:dyDescent="0.45">
      <c r="A317" s="20">
        <v>36</v>
      </c>
      <c r="B317" s="18" t="s">
        <v>83</v>
      </c>
      <c r="C317" s="18"/>
      <c r="F317" s="6"/>
      <c r="H317" s="6"/>
      <c r="J317" s="6"/>
      <c r="L317" s="6"/>
      <c r="N317" s="6"/>
      <c r="P317" s="6"/>
      <c r="Q317" s="5"/>
    </row>
    <row r="318" spans="1:18" ht="30" customHeight="1" thickBot="1" x14ac:dyDescent="0.5">
      <c r="A318" s="20"/>
      <c r="B318" s="17" t="s">
        <v>6</v>
      </c>
      <c r="C318" s="17" t="s">
        <v>172</v>
      </c>
      <c r="D318" s="97" t="s">
        <v>80</v>
      </c>
      <c r="E318" s="97"/>
      <c r="F318" s="97" t="s">
        <v>79</v>
      </c>
      <c r="G318" s="97"/>
      <c r="H318" s="97" t="s">
        <v>78</v>
      </c>
      <c r="I318" s="97"/>
      <c r="J318" s="97" t="s">
        <v>77</v>
      </c>
      <c r="K318" s="97"/>
      <c r="L318" s="33" t="s">
        <v>62</v>
      </c>
      <c r="M318" s="20"/>
      <c r="N318" s="23"/>
      <c r="O318" s="20"/>
      <c r="P318" s="23"/>
      <c r="Q318" s="20"/>
      <c r="R318" s="20"/>
    </row>
    <row r="319" spans="1:18" ht="30" customHeight="1" thickTop="1" x14ac:dyDescent="0.45">
      <c r="A319" s="20"/>
      <c r="B319" s="86" t="s">
        <v>171</v>
      </c>
      <c r="C319" s="45" t="s">
        <v>168</v>
      </c>
      <c r="D319" s="51">
        <v>27</v>
      </c>
      <c r="E319" s="56">
        <v>0.28421052631578947</v>
      </c>
      <c r="F319" s="51">
        <v>43</v>
      </c>
      <c r="G319" s="56">
        <v>0.45263157894736844</v>
      </c>
      <c r="H319" s="51">
        <v>22</v>
      </c>
      <c r="I319" s="56">
        <v>0.23157894736842105</v>
      </c>
      <c r="J319" s="51">
        <v>3</v>
      </c>
      <c r="K319" s="56">
        <v>3.1578947368421054E-2</v>
      </c>
      <c r="L319" s="55">
        <v>2.9894736842105263</v>
      </c>
      <c r="M319" s="20"/>
      <c r="N319" s="23"/>
      <c r="O319" s="20"/>
      <c r="P319" s="23"/>
      <c r="Q319" s="20"/>
      <c r="R319" s="20"/>
    </row>
    <row r="320" spans="1:18" ht="30" customHeight="1" x14ac:dyDescent="0.45">
      <c r="A320" s="20"/>
      <c r="B320" s="106" t="s">
        <v>170</v>
      </c>
      <c r="C320" s="45" t="s">
        <v>169</v>
      </c>
      <c r="D320" s="51">
        <v>262</v>
      </c>
      <c r="E320" s="56">
        <v>0.33632862644415917</v>
      </c>
      <c r="F320" s="51">
        <v>419</v>
      </c>
      <c r="G320" s="56">
        <v>0.53786906290115533</v>
      </c>
      <c r="H320" s="51">
        <v>66</v>
      </c>
      <c r="I320" s="56">
        <v>8.4724005134788186E-2</v>
      </c>
      <c r="J320" s="51">
        <v>32</v>
      </c>
      <c r="K320" s="56">
        <v>4.1078305519897301E-2</v>
      </c>
      <c r="L320" s="55">
        <v>3.1694480102695763</v>
      </c>
      <c r="M320" s="20"/>
      <c r="N320" s="23"/>
      <c r="O320" s="20"/>
      <c r="P320" s="23"/>
      <c r="Q320" s="20"/>
      <c r="R320" s="20"/>
    </row>
    <row r="321" spans="1:18" ht="30" customHeight="1" x14ac:dyDescent="0.45">
      <c r="A321" s="20"/>
      <c r="B321" s="107"/>
      <c r="C321" s="45" t="s">
        <v>168</v>
      </c>
      <c r="D321" s="51">
        <v>553</v>
      </c>
      <c r="E321" s="56">
        <v>0.34390547263681592</v>
      </c>
      <c r="F321" s="51">
        <v>876</v>
      </c>
      <c r="G321" s="56">
        <v>0.54477611940298509</v>
      </c>
      <c r="H321" s="51">
        <v>149</v>
      </c>
      <c r="I321" s="56">
        <v>9.2661691542288552E-2</v>
      </c>
      <c r="J321" s="51">
        <v>30</v>
      </c>
      <c r="K321" s="56">
        <v>1.8656716417910446E-2</v>
      </c>
      <c r="L321" s="55">
        <v>3.2139303482587063</v>
      </c>
      <c r="M321" s="20"/>
      <c r="N321" s="23"/>
      <c r="O321" s="20"/>
      <c r="P321" s="23"/>
      <c r="Q321" s="20"/>
      <c r="R321" s="20"/>
    </row>
    <row r="322" spans="1:18" ht="30" customHeight="1" x14ac:dyDescent="0.45">
      <c r="A322" s="20"/>
      <c r="B322" s="107"/>
      <c r="C322" s="45" t="s">
        <v>167</v>
      </c>
      <c r="D322" s="51">
        <v>489</v>
      </c>
      <c r="E322" s="56">
        <v>0.31548387096774194</v>
      </c>
      <c r="F322" s="51">
        <v>863</v>
      </c>
      <c r="G322" s="56">
        <v>0.55677419354838709</v>
      </c>
      <c r="H322" s="51">
        <v>150</v>
      </c>
      <c r="I322" s="56">
        <v>9.6774193548387094E-2</v>
      </c>
      <c r="J322" s="51">
        <v>48</v>
      </c>
      <c r="K322" s="56">
        <v>3.0967741935483871E-2</v>
      </c>
      <c r="L322" s="55">
        <v>3.1567741935483871</v>
      </c>
      <c r="M322" s="20"/>
      <c r="N322" s="23"/>
      <c r="O322" s="20"/>
      <c r="P322" s="23"/>
      <c r="Q322" s="20"/>
      <c r="R322" s="20"/>
    </row>
    <row r="323" spans="1:18" ht="30" customHeight="1" x14ac:dyDescent="0.45">
      <c r="A323" s="20"/>
      <c r="B323" s="108"/>
      <c r="C323" s="45" t="s">
        <v>166</v>
      </c>
      <c r="D323" s="51">
        <v>186</v>
      </c>
      <c r="E323" s="56">
        <v>0.28971962616822428</v>
      </c>
      <c r="F323" s="51">
        <v>368</v>
      </c>
      <c r="G323" s="56">
        <v>0.57320872274143297</v>
      </c>
      <c r="H323" s="51">
        <v>70</v>
      </c>
      <c r="I323" s="56">
        <v>0.10903426791277258</v>
      </c>
      <c r="J323" s="51">
        <v>18</v>
      </c>
      <c r="K323" s="56">
        <v>2.8037383177570093E-2</v>
      </c>
      <c r="L323" s="55">
        <v>3.1246105919003115</v>
      </c>
      <c r="M323" s="20"/>
      <c r="N323" s="23"/>
      <c r="O323" s="20"/>
      <c r="P323" s="23"/>
      <c r="Q323" s="20"/>
      <c r="R323" s="20"/>
    </row>
    <row r="324" spans="1:18" ht="30" customHeight="1" x14ac:dyDescent="0.45">
      <c r="A324" s="20"/>
      <c r="B324" s="10"/>
      <c r="C324" s="10"/>
      <c r="D324" s="9"/>
      <c r="E324" s="29"/>
      <c r="F324" s="9"/>
      <c r="G324" s="29"/>
      <c r="H324" s="9"/>
      <c r="I324" s="29"/>
      <c r="J324" s="9"/>
      <c r="K324" s="29"/>
      <c r="L324" s="7"/>
      <c r="M324" s="20"/>
      <c r="N324" s="23"/>
      <c r="O324" s="20"/>
      <c r="P324" s="23"/>
      <c r="Q324" s="20"/>
      <c r="R324" s="20"/>
    </row>
    <row r="325" spans="1:18" ht="30" customHeight="1" x14ac:dyDescent="0.45">
      <c r="D325" s="19"/>
      <c r="E325" s="24"/>
      <c r="F325" s="19"/>
      <c r="G325" s="24"/>
      <c r="H325" s="19"/>
      <c r="I325" s="24"/>
      <c r="J325" s="19"/>
      <c r="K325" s="24"/>
      <c r="L325" s="19"/>
      <c r="Q325" s="28"/>
    </row>
    <row r="326" spans="1:18" s="3" customFormat="1" ht="30" customHeight="1" x14ac:dyDescent="0.45">
      <c r="A326" s="20">
        <v>37</v>
      </c>
      <c r="B326" s="18" t="s">
        <v>82</v>
      </c>
      <c r="C326" s="18"/>
      <c r="F326" s="6"/>
      <c r="H326" s="6"/>
      <c r="J326" s="6"/>
      <c r="L326" s="6"/>
      <c r="N326" s="6"/>
      <c r="P326" s="6"/>
      <c r="Q326" s="5"/>
    </row>
    <row r="327" spans="1:18" ht="30" customHeight="1" thickBot="1" x14ac:dyDescent="0.5">
      <c r="A327" s="20"/>
      <c r="B327" s="17" t="s">
        <v>6</v>
      </c>
      <c r="C327" s="17" t="s">
        <v>172</v>
      </c>
      <c r="D327" s="97" t="s">
        <v>80</v>
      </c>
      <c r="E327" s="97"/>
      <c r="F327" s="97" t="s">
        <v>79</v>
      </c>
      <c r="G327" s="97"/>
      <c r="H327" s="97" t="s">
        <v>78</v>
      </c>
      <c r="I327" s="97"/>
      <c r="J327" s="97" t="s">
        <v>77</v>
      </c>
      <c r="K327" s="97"/>
      <c r="L327" s="33" t="s">
        <v>62</v>
      </c>
      <c r="M327" s="20"/>
      <c r="N327" s="23"/>
      <c r="O327" s="20"/>
      <c r="P327" s="23"/>
      <c r="Q327" s="20"/>
      <c r="R327" s="20"/>
    </row>
    <row r="328" spans="1:18" ht="30" customHeight="1" thickTop="1" x14ac:dyDescent="0.45">
      <c r="A328" s="20"/>
      <c r="B328" s="86" t="s">
        <v>171</v>
      </c>
      <c r="C328" s="45" t="s">
        <v>168</v>
      </c>
      <c r="D328" s="51">
        <v>28</v>
      </c>
      <c r="E328" s="56">
        <v>0.29473684210526313</v>
      </c>
      <c r="F328" s="51">
        <v>51</v>
      </c>
      <c r="G328" s="56">
        <v>0.5368421052631579</v>
      </c>
      <c r="H328" s="51">
        <v>15</v>
      </c>
      <c r="I328" s="56">
        <v>0.15789473684210525</v>
      </c>
      <c r="J328" s="51">
        <v>1</v>
      </c>
      <c r="K328" s="56">
        <v>1.0526315789473684E-2</v>
      </c>
      <c r="L328" s="55">
        <v>3.1157894736842104</v>
      </c>
      <c r="M328" s="20"/>
      <c r="N328" s="23"/>
      <c r="O328" s="20"/>
      <c r="P328" s="23"/>
      <c r="Q328" s="20"/>
      <c r="R328" s="20"/>
    </row>
    <row r="329" spans="1:18" ht="30" customHeight="1" x14ac:dyDescent="0.45">
      <c r="A329" s="20"/>
      <c r="B329" s="106" t="s">
        <v>170</v>
      </c>
      <c r="C329" s="45" t="s">
        <v>169</v>
      </c>
      <c r="D329" s="51">
        <v>245</v>
      </c>
      <c r="E329" s="56">
        <v>0.31450577663671375</v>
      </c>
      <c r="F329" s="51">
        <v>443</v>
      </c>
      <c r="G329" s="56">
        <v>0.56867779204107827</v>
      </c>
      <c r="H329" s="51">
        <v>66</v>
      </c>
      <c r="I329" s="56">
        <v>8.4724005134788186E-2</v>
      </c>
      <c r="J329" s="51">
        <v>25</v>
      </c>
      <c r="K329" s="56">
        <v>3.2092426187419767E-2</v>
      </c>
      <c r="L329" s="55">
        <v>3.1655969191270859</v>
      </c>
      <c r="M329" s="20"/>
      <c r="N329" s="23"/>
      <c r="O329" s="20"/>
      <c r="P329" s="23"/>
      <c r="Q329" s="20"/>
      <c r="R329" s="20"/>
    </row>
    <row r="330" spans="1:18" ht="30" customHeight="1" x14ac:dyDescent="0.45">
      <c r="A330" s="20"/>
      <c r="B330" s="107"/>
      <c r="C330" s="45" t="s">
        <v>168</v>
      </c>
      <c r="D330" s="51">
        <v>532</v>
      </c>
      <c r="E330" s="56">
        <v>0.3308457711442786</v>
      </c>
      <c r="F330" s="51">
        <v>933</v>
      </c>
      <c r="G330" s="56">
        <v>0.58022388059701491</v>
      </c>
      <c r="H330" s="51">
        <v>120</v>
      </c>
      <c r="I330" s="56">
        <v>7.4626865671641784E-2</v>
      </c>
      <c r="J330" s="51">
        <v>23</v>
      </c>
      <c r="K330" s="56">
        <v>1.4303482587064677E-2</v>
      </c>
      <c r="L330" s="55">
        <v>3.2276119402985075</v>
      </c>
      <c r="M330" s="20"/>
      <c r="N330" s="23"/>
      <c r="O330" s="20"/>
      <c r="P330" s="23"/>
      <c r="Q330" s="20"/>
      <c r="R330" s="20"/>
    </row>
    <row r="331" spans="1:18" ht="30" customHeight="1" x14ac:dyDescent="0.45">
      <c r="A331" s="20"/>
      <c r="B331" s="107"/>
      <c r="C331" s="45" t="s">
        <v>167</v>
      </c>
      <c r="D331" s="51">
        <v>528</v>
      </c>
      <c r="E331" s="56">
        <v>0.34064516129032257</v>
      </c>
      <c r="F331" s="51">
        <v>875</v>
      </c>
      <c r="G331" s="56">
        <v>0.56451612903225812</v>
      </c>
      <c r="H331" s="51">
        <v>117</v>
      </c>
      <c r="I331" s="56">
        <v>7.5483870967741937E-2</v>
      </c>
      <c r="J331" s="51">
        <v>30</v>
      </c>
      <c r="K331" s="56">
        <v>1.935483870967742E-2</v>
      </c>
      <c r="L331" s="55">
        <v>3.2264516129032259</v>
      </c>
      <c r="M331" s="20"/>
      <c r="N331" s="23"/>
      <c r="O331" s="20"/>
      <c r="P331" s="23"/>
      <c r="Q331" s="20"/>
      <c r="R331" s="20"/>
    </row>
    <row r="332" spans="1:18" ht="30" customHeight="1" x14ac:dyDescent="0.45">
      <c r="A332" s="20"/>
      <c r="B332" s="108"/>
      <c r="C332" s="45" t="s">
        <v>166</v>
      </c>
      <c r="D332" s="51">
        <v>197</v>
      </c>
      <c r="E332" s="56">
        <v>0.30685358255451711</v>
      </c>
      <c r="F332" s="51">
        <v>386</v>
      </c>
      <c r="G332" s="56">
        <v>0.60124610591900307</v>
      </c>
      <c r="H332" s="51">
        <v>45</v>
      </c>
      <c r="I332" s="56">
        <v>7.0093457943925228E-2</v>
      </c>
      <c r="J332" s="51">
        <v>14</v>
      </c>
      <c r="K332" s="56">
        <v>2.1806853582554516E-2</v>
      </c>
      <c r="L332" s="55">
        <v>3.1931464174454827</v>
      </c>
      <c r="M332" s="20"/>
      <c r="N332" s="23"/>
      <c r="O332" s="20"/>
      <c r="P332" s="23"/>
      <c r="Q332" s="20"/>
      <c r="R332" s="20"/>
    </row>
    <row r="333" spans="1:18" ht="30" customHeight="1" x14ac:dyDescent="0.45">
      <c r="A333" s="20"/>
      <c r="B333" s="10"/>
      <c r="C333" s="10"/>
      <c r="D333" s="9"/>
      <c r="E333" s="29"/>
      <c r="F333" s="9"/>
      <c r="G333" s="29"/>
      <c r="H333" s="9"/>
      <c r="I333" s="29"/>
      <c r="J333" s="9"/>
      <c r="K333" s="29"/>
      <c r="L333" s="7"/>
      <c r="M333" s="20"/>
      <c r="N333" s="23"/>
      <c r="O333" s="20"/>
      <c r="P333" s="23"/>
      <c r="Q333" s="20"/>
      <c r="R333" s="20"/>
    </row>
    <row r="334" spans="1:18" ht="30" customHeight="1" x14ac:dyDescent="0.45">
      <c r="D334" s="19"/>
      <c r="E334" s="24"/>
      <c r="F334" s="19"/>
      <c r="G334" s="24"/>
      <c r="H334" s="19"/>
      <c r="I334" s="24"/>
      <c r="J334" s="19"/>
      <c r="K334" s="24"/>
      <c r="L334" s="19"/>
      <c r="Q334" s="28"/>
    </row>
    <row r="335" spans="1:18" s="3" customFormat="1" ht="30" customHeight="1" x14ac:dyDescent="0.45">
      <c r="A335" s="20">
        <v>38</v>
      </c>
      <c r="B335" s="18" t="s">
        <v>81</v>
      </c>
      <c r="C335" s="18"/>
      <c r="F335" s="6"/>
      <c r="H335" s="6"/>
      <c r="J335" s="6"/>
      <c r="L335" s="6"/>
      <c r="N335" s="6"/>
      <c r="P335" s="6"/>
      <c r="Q335" s="5"/>
    </row>
    <row r="336" spans="1:18" ht="30" customHeight="1" thickBot="1" x14ac:dyDescent="0.5">
      <c r="A336" s="20"/>
      <c r="B336" s="17" t="s">
        <v>6</v>
      </c>
      <c r="C336" s="17" t="s">
        <v>172</v>
      </c>
      <c r="D336" s="97" t="s">
        <v>80</v>
      </c>
      <c r="E336" s="97"/>
      <c r="F336" s="97" t="s">
        <v>79</v>
      </c>
      <c r="G336" s="97"/>
      <c r="H336" s="97" t="s">
        <v>78</v>
      </c>
      <c r="I336" s="97"/>
      <c r="J336" s="97" t="s">
        <v>77</v>
      </c>
      <c r="K336" s="97"/>
      <c r="L336" s="33" t="s">
        <v>62</v>
      </c>
      <c r="M336" s="20"/>
      <c r="N336" s="23"/>
      <c r="O336" s="20"/>
      <c r="P336" s="23"/>
      <c r="Q336" s="20"/>
      <c r="R336" s="20"/>
    </row>
    <row r="337" spans="1:18" ht="30" customHeight="1" thickTop="1" x14ac:dyDescent="0.45">
      <c r="A337" s="20"/>
      <c r="B337" s="86" t="s">
        <v>171</v>
      </c>
      <c r="C337" s="45" t="s">
        <v>168</v>
      </c>
      <c r="D337" s="51">
        <v>24</v>
      </c>
      <c r="E337" s="56">
        <v>0.25263157894736843</v>
      </c>
      <c r="F337" s="51">
        <v>47</v>
      </c>
      <c r="G337" s="56">
        <v>0.49473684210526314</v>
      </c>
      <c r="H337" s="51">
        <v>16</v>
      </c>
      <c r="I337" s="56">
        <v>0.16842105263157894</v>
      </c>
      <c r="J337" s="51">
        <v>8</v>
      </c>
      <c r="K337" s="56">
        <v>8.4210526315789472E-2</v>
      </c>
      <c r="L337" s="55">
        <v>2.9157894736842107</v>
      </c>
      <c r="M337" s="20"/>
      <c r="N337" s="23"/>
      <c r="O337" s="20"/>
      <c r="P337" s="23"/>
      <c r="Q337" s="20"/>
      <c r="R337" s="20"/>
    </row>
    <row r="338" spans="1:18" ht="30" customHeight="1" x14ac:dyDescent="0.45">
      <c r="A338" s="20"/>
      <c r="B338" s="106" t="s">
        <v>170</v>
      </c>
      <c r="C338" s="45" t="s">
        <v>169</v>
      </c>
      <c r="D338" s="51">
        <v>183</v>
      </c>
      <c r="E338" s="56">
        <v>0.23491655969191272</v>
      </c>
      <c r="F338" s="51">
        <v>399</v>
      </c>
      <c r="G338" s="56">
        <v>0.51219512195121952</v>
      </c>
      <c r="H338" s="51">
        <v>142</v>
      </c>
      <c r="I338" s="56">
        <v>0.1822849807445443</v>
      </c>
      <c r="J338" s="51">
        <v>55</v>
      </c>
      <c r="K338" s="56">
        <v>7.0603337612323486E-2</v>
      </c>
      <c r="L338" s="55">
        <v>2.9114249037227213</v>
      </c>
      <c r="M338" s="20"/>
      <c r="N338" s="23"/>
      <c r="O338" s="20"/>
      <c r="P338" s="23"/>
      <c r="Q338" s="20"/>
      <c r="R338" s="20"/>
    </row>
    <row r="339" spans="1:18" ht="30" customHeight="1" x14ac:dyDescent="0.45">
      <c r="A339" s="20"/>
      <c r="B339" s="107"/>
      <c r="C339" s="45" t="s">
        <v>168</v>
      </c>
      <c r="D339" s="51">
        <v>339</v>
      </c>
      <c r="E339" s="56">
        <v>0.21082089552238806</v>
      </c>
      <c r="F339" s="51">
        <v>788</v>
      </c>
      <c r="G339" s="56">
        <v>0.49004975124378108</v>
      </c>
      <c r="H339" s="51">
        <v>318</v>
      </c>
      <c r="I339" s="56">
        <v>0.19776119402985073</v>
      </c>
      <c r="J339" s="51">
        <v>163</v>
      </c>
      <c r="K339" s="56">
        <v>0.1013681592039801</v>
      </c>
      <c r="L339" s="55">
        <v>2.8103233830845773</v>
      </c>
      <c r="M339" s="20"/>
      <c r="N339" s="23"/>
      <c r="O339" s="20"/>
      <c r="P339" s="23"/>
      <c r="Q339" s="20"/>
      <c r="R339" s="20"/>
    </row>
    <row r="340" spans="1:18" ht="30" customHeight="1" x14ac:dyDescent="0.45">
      <c r="A340" s="20"/>
      <c r="B340" s="107"/>
      <c r="C340" s="45" t="s">
        <v>167</v>
      </c>
      <c r="D340" s="51">
        <v>344</v>
      </c>
      <c r="E340" s="56">
        <v>0.22193548387096773</v>
      </c>
      <c r="F340" s="51">
        <v>738</v>
      </c>
      <c r="G340" s="56">
        <v>0.47612903225806452</v>
      </c>
      <c r="H340" s="51">
        <v>325</v>
      </c>
      <c r="I340" s="56">
        <v>0.20967741935483872</v>
      </c>
      <c r="J340" s="51">
        <v>143</v>
      </c>
      <c r="K340" s="56">
        <v>9.2258064516129029E-2</v>
      </c>
      <c r="L340" s="55">
        <v>2.8277419354838709</v>
      </c>
      <c r="M340" s="20"/>
      <c r="N340" s="23"/>
      <c r="O340" s="20"/>
      <c r="P340" s="23"/>
      <c r="Q340" s="20"/>
      <c r="R340" s="20"/>
    </row>
    <row r="341" spans="1:18" ht="30" customHeight="1" x14ac:dyDescent="0.45">
      <c r="A341" s="20"/>
      <c r="B341" s="108"/>
      <c r="C341" s="45" t="s">
        <v>166</v>
      </c>
      <c r="D341" s="51">
        <v>124</v>
      </c>
      <c r="E341" s="56">
        <v>0.19314641744548286</v>
      </c>
      <c r="F341" s="51">
        <v>279</v>
      </c>
      <c r="G341" s="56">
        <v>0.43457943925233644</v>
      </c>
      <c r="H341" s="51">
        <v>135</v>
      </c>
      <c r="I341" s="56">
        <v>0.2102803738317757</v>
      </c>
      <c r="J341" s="51">
        <v>104</v>
      </c>
      <c r="K341" s="56">
        <v>0.16199376947040497</v>
      </c>
      <c r="L341" s="55">
        <v>2.6588785046728973</v>
      </c>
      <c r="M341" s="20"/>
      <c r="N341" s="23"/>
      <c r="O341" s="20"/>
      <c r="P341" s="23"/>
      <c r="Q341" s="20"/>
      <c r="R341" s="20"/>
    </row>
    <row r="342" spans="1:18" ht="30" customHeight="1" x14ac:dyDescent="0.45">
      <c r="A342" s="20"/>
      <c r="B342" s="10"/>
      <c r="C342" s="10"/>
      <c r="D342" s="9"/>
      <c r="E342" s="29"/>
      <c r="F342" s="9"/>
      <c r="G342" s="29"/>
      <c r="H342" s="9"/>
      <c r="I342" s="29"/>
      <c r="J342" s="9"/>
      <c r="K342" s="29"/>
      <c r="L342" s="7"/>
      <c r="M342" s="20"/>
      <c r="N342" s="23"/>
      <c r="O342" s="20"/>
      <c r="P342" s="23"/>
      <c r="Q342" s="20"/>
      <c r="R342" s="20"/>
    </row>
    <row r="343" spans="1:18" ht="30" customHeight="1" x14ac:dyDescent="0.45">
      <c r="D343" s="19"/>
      <c r="E343" s="24"/>
      <c r="F343" s="19"/>
      <c r="G343" s="24"/>
      <c r="H343" s="19"/>
      <c r="I343" s="24"/>
      <c r="J343" s="19"/>
      <c r="K343" s="24"/>
      <c r="L343" s="19"/>
      <c r="Q343" s="28"/>
    </row>
    <row r="344" spans="1:18" ht="30" customHeight="1" x14ac:dyDescent="0.45">
      <c r="D344" s="19"/>
      <c r="E344" s="24"/>
      <c r="F344" s="19"/>
      <c r="G344" s="24"/>
      <c r="H344" s="19"/>
      <c r="I344" s="24"/>
      <c r="J344" s="19"/>
      <c r="K344" s="24"/>
      <c r="L344" s="19"/>
      <c r="Q344" s="28"/>
    </row>
    <row r="345" spans="1:18" ht="30" customHeight="1" x14ac:dyDescent="0.45">
      <c r="D345" s="19"/>
      <c r="E345" s="24"/>
      <c r="F345" s="19"/>
      <c r="G345" s="24"/>
      <c r="H345" s="19"/>
      <c r="I345" s="24"/>
      <c r="J345" s="19"/>
      <c r="K345" s="24"/>
      <c r="L345" s="19"/>
      <c r="Q345" s="28"/>
    </row>
    <row r="346" spans="1:18" s="3" customFormat="1" ht="30" customHeight="1" x14ac:dyDescent="0.45">
      <c r="B346" s="18" t="s">
        <v>76</v>
      </c>
      <c r="C346" s="18"/>
      <c r="F346" s="6"/>
      <c r="H346" s="6"/>
      <c r="J346" s="6"/>
      <c r="L346" s="6"/>
      <c r="N346" s="6"/>
      <c r="P346" s="6"/>
      <c r="Q346" s="5"/>
    </row>
    <row r="347" spans="1:18" s="3" customFormat="1" ht="30" customHeight="1" x14ac:dyDescent="0.45">
      <c r="B347" s="19" t="s">
        <v>75</v>
      </c>
      <c r="C347" s="19"/>
      <c r="F347" s="6"/>
      <c r="H347" s="6"/>
      <c r="J347" s="6"/>
      <c r="L347" s="6"/>
      <c r="N347" s="6"/>
      <c r="P347" s="6"/>
      <c r="Q347" s="5"/>
    </row>
    <row r="348" spans="1:18" s="3" customFormat="1" ht="30" customHeight="1" x14ac:dyDescent="0.45">
      <c r="B348" s="19"/>
      <c r="C348" s="19"/>
      <c r="F348" s="6"/>
      <c r="H348" s="6"/>
      <c r="J348" s="6"/>
      <c r="L348" s="6"/>
      <c r="N348" s="6"/>
      <c r="P348" s="6"/>
      <c r="Q348" s="5"/>
    </row>
    <row r="349" spans="1:18" s="3" customFormat="1" ht="30" customHeight="1" x14ac:dyDescent="0.45">
      <c r="A349" s="20">
        <v>39</v>
      </c>
      <c r="B349" s="18" t="s">
        <v>74</v>
      </c>
      <c r="C349" s="18"/>
      <c r="F349" s="6"/>
      <c r="H349" s="6"/>
      <c r="J349" s="6"/>
      <c r="L349" s="6"/>
      <c r="N349" s="6"/>
      <c r="P349" s="6"/>
      <c r="Q349" s="5"/>
    </row>
    <row r="350" spans="1:18" ht="30" customHeight="1" thickBot="1" x14ac:dyDescent="0.5">
      <c r="A350" s="20"/>
      <c r="B350" s="17" t="s">
        <v>6</v>
      </c>
      <c r="C350" s="17" t="s">
        <v>172</v>
      </c>
      <c r="D350" s="97" t="s">
        <v>66</v>
      </c>
      <c r="E350" s="97"/>
      <c r="F350" s="97" t="s">
        <v>65</v>
      </c>
      <c r="G350" s="97"/>
      <c r="H350" s="97" t="s">
        <v>64</v>
      </c>
      <c r="I350" s="97"/>
      <c r="J350" s="97" t="s">
        <v>63</v>
      </c>
      <c r="K350" s="97"/>
      <c r="L350" s="33" t="s">
        <v>62</v>
      </c>
      <c r="M350" s="20"/>
      <c r="N350" s="23"/>
      <c r="O350" s="20"/>
      <c r="P350" s="23"/>
      <c r="Q350" s="20"/>
      <c r="R350" s="20"/>
    </row>
    <row r="351" spans="1:18" ht="30" customHeight="1" thickTop="1" x14ac:dyDescent="0.45">
      <c r="A351" s="20"/>
      <c r="B351" s="86" t="s">
        <v>171</v>
      </c>
      <c r="C351" s="45" t="s">
        <v>168</v>
      </c>
      <c r="D351" s="51">
        <v>23</v>
      </c>
      <c r="E351" s="56">
        <v>0.24210526315789474</v>
      </c>
      <c r="F351" s="51">
        <v>51</v>
      </c>
      <c r="G351" s="56">
        <v>0.5368421052631579</v>
      </c>
      <c r="H351" s="51">
        <v>15</v>
      </c>
      <c r="I351" s="56">
        <v>0.15789473684210525</v>
      </c>
      <c r="J351" s="51">
        <v>6</v>
      </c>
      <c r="K351" s="56">
        <v>6.3157894736842107E-2</v>
      </c>
      <c r="L351" s="55">
        <v>2.9578947368421051</v>
      </c>
      <c r="M351" s="20"/>
      <c r="N351" s="23"/>
      <c r="O351" s="20"/>
      <c r="P351" s="23"/>
      <c r="Q351" s="20"/>
      <c r="R351" s="20"/>
    </row>
    <row r="352" spans="1:18" ht="30" customHeight="1" x14ac:dyDescent="0.45">
      <c r="A352" s="20"/>
      <c r="B352" s="106" t="s">
        <v>170</v>
      </c>
      <c r="C352" s="45" t="s">
        <v>169</v>
      </c>
      <c r="D352" s="51">
        <v>268</v>
      </c>
      <c r="E352" s="56">
        <v>0.34403080872913994</v>
      </c>
      <c r="F352" s="51">
        <v>433</v>
      </c>
      <c r="G352" s="56">
        <v>0.55584082156611037</v>
      </c>
      <c r="H352" s="51">
        <v>63</v>
      </c>
      <c r="I352" s="56">
        <v>8.0872913992297818E-2</v>
      </c>
      <c r="J352" s="51">
        <v>15</v>
      </c>
      <c r="K352" s="56">
        <v>1.9255455712451863E-2</v>
      </c>
      <c r="L352" s="55">
        <v>3.2246469833119384</v>
      </c>
      <c r="M352" s="20"/>
      <c r="N352" s="23"/>
      <c r="O352" s="20"/>
      <c r="P352" s="23"/>
      <c r="Q352" s="20"/>
      <c r="R352" s="20"/>
    </row>
    <row r="353" spans="1:18" ht="30" customHeight="1" x14ac:dyDescent="0.45">
      <c r="A353" s="20"/>
      <c r="B353" s="107"/>
      <c r="C353" s="45" t="s">
        <v>168</v>
      </c>
      <c r="D353" s="51">
        <v>613</v>
      </c>
      <c r="E353" s="56">
        <v>0.38121890547263682</v>
      </c>
      <c r="F353" s="51">
        <v>825</v>
      </c>
      <c r="G353" s="56">
        <v>0.51305970149253732</v>
      </c>
      <c r="H353" s="51">
        <v>150</v>
      </c>
      <c r="I353" s="56">
        <v>9.3283582089552244E-2</v>
      </c>
      <c r="J353" s="51">
        <v>20</v>
      </c>
      <c r="K353" s="56">
        <v>1.2437810945273632E-2</v>
      </c>
      <c r="L353" s="55">
        <v>3.2630597014925371</v>
      </c>
      <c r="M353" s="20"/>
      <c r="N353" s="23"/>
      <c r="O353" s="20"/>
      <c r="P353" s="23"/>
      <c r="Q353" s="20"/>
      <c r="R353" s="20"/>
    </row>
    <row r="354" spans="1:18" ht="30" customHeight="1" x14ac:dyDescent="0.45">
      <c r="A354" s="20"/>
      <c r="B354" s="107"/>
      <c r="C354" s="45" t="s">
        <v>167</v>
      </c>
      <c r="D354" s="51">
        <v>528</v>
      </c>
      <c r="E354" s="56">
        <v>0.34064516129032257</v>
      </c>
      <c r="F354" s="51">
        <v>860</v>
      </c>
      <c r="G354" s="56">
        <v>0.55483870967741933</v>
      </c>
      <c r="H354" s="51">
        <v>139</v>
      </c>
      <c r="I354" s="56">
        <v>8.9677419354838708E-2</v>
      </c>
      <c r="J354" s="51">
        <v>23</v>
      </c>
      <c r="K354" s="56">
        <v>1.4838709677419355E-2</v>
      </c>
      <c r="L354" s="55">
        <v>3.2212903225806451</v>
      </c>
      <c r="M354" s="20"/>
      <c r="N354" s="23"/>
      <c r="O354" s="20"/>
      <c r="P354" s="23"/>
      <c r="Q354" s="20"/>
      <c r="R354" s="20"/>
    </row>
    <row r="355" spans="1:18" ht="30" customHeight="1" x14ac:dyDescent="0.45">
      <c r="A355" s="20"/>
      <c r="B355" s="108"/>
      <c r="C355" s="45" t="s">
        <v>166</v>
      </c>
      <c r="D355" s="51">
        <v>261</v>
      </c>
      <c r="E355" s="56">
        <v>0.40654205607476634</v>
      </c>
      <c r="F355" s="51">
        <v>325</v>
      </c>
      <c r="G355" s="56">
        <v>0.50623052959501558</v>
      </c>
      <c r="H355" s="51">
        <v>49</v>
      </c>
      <c r="I355" s="56">
        <v>7.6323987538940805E-2</v>
      </c>
      <c r="J355" s="51">
        <v>7</v>
      </c>
      <c r="K355" s="56">
        <v>1.0903426791277258E-2</v>
      </c>
      <c r="L355" s="55">
        <v>3.3084112149532712</v>
      </c>
      <c r="M355" s="20"/>
      <c r="N355" s="23"/>
      <c r="O355" s="20"/>
      <c r="P355" s="23"/>
      <c r="Q355" s="20"/>
      <c r="R355" s="20"/>
    </row>
    <row r="356" spans="1:18" ht="30" customHeight="1" x14ac:dyDescent="0.45">
      <c r="A356" s="20"/>
      <c r="B356" s="10"/>
      <c r="C356" s="10"/>
      <c r="D356" s="9"/>
      <c r="E356" s="29"/>
      <c r="F356" s="9"/>
      <c r="G356" s="29"/>
      <c r="H356" s="9"/>
      <c r="I356" s="29"/>
      <c r="J356" s="9"/>
      <c r="K356" s="29"/>
      <c r="L356" s="7"/>
      <c r="M356" s="20"/>
      <c r="N356" s="23"/>
      <c r="O356" s="20"/>
      <c r="P356" s="23"/>
      <c r="Q356" s="20"/>
      <c r="R356" s="20"/>
    </row>
    <row r="357" spans="1:18" ht="30" customHeight="1" x14ac:dyDescent="0.45">
      <c r="D357" s="19"/>
      <c r="E357" s="24"/>
      <c r="F357" s="19"/>
      <c r="G357" s="24"/>
      <c r="H357" s="19"/>
      <c r="I357" s="24"/>
      <c r="J357" s="19"/>
      <c r="K357" s="24"/>
      <c r="L357" s="19"/>
      <c r="Q357" s="28"/>
    </row>
    <row r="358" spans="1:18" s="3" customFormat="1" ht="30" customHeight="1" x14ac:dyDescent="0.45">
      <c r="A358" s="20">
        <v>40</v>
      </c>
      <c r="B358" s="92" t="s">
        <v>173</v>
      </c>
      <c r="C358" s="92"/>
      <c r="D358" s="92"/>
      <c r="E358" s="92"/>
      <c r="F358" s="92"/>
      <c r="G358" s="92"/>
      <c r="H358" s="92"/>
      <c r="I358" s="92"/>
      <c r="J358" s="92"/>
      <c r="K358" s="92"/>
      <c r="L358" s="92"/>
      <c r="N358" s="6"/>
      <c r="P358" s="6"/>
      <c r="Q358" s="5"/>
    </row>
    <row r="359" spans="1:18" s="3" customFormat="1" ht="19.2" customHeight="1" x14ac:dyDescent="0.45">
      <c r="A359" s="20"/>
      <c r="B359" s="98"/>
      <c r="C359" s="98"/>
      <c r="D359" s="98"/>
      <c r="E359" s="98"/>
      <c r="F359" s="98"/>
      <c r="G359" s="98"/>
      <c r="H359" s="98"/>
      <c r="I359" s="98"/>
      <c r="J359" s="98"/>
      <c r="K359" s="98"/>
      <c r="L359" s="98"/>
      <c r="N359" s="6"/>
      <c r="P359" s="6"/>
      <c r="Q359" s="5"/>
    </row>
    <row r="360" spans="1:18" ht="30" customHeight="1" thickBot="1" x14ac:dyDescent="0.5">
      <c r="A360" s="20"/>
      <c r="B360" s="17" t="s">
        <v>6</v>
      </c>
      <c r="C360" s="17" t="s">
        <v>172</v>
      </c>
      <c r="D360" s="97" t="s">
        <v>66</v>
      </c>
      <c r="E360" s="97"/>
      <c r="F360" s="97" t="s">
        <v>65</v>
      </c>
      <c r="G360" s="97"/>
      <c r="H360" s="97" t="s">
        <v>64</v>
      </c>
      <c r="I360" s="97"/>
      <c r="J360" s="97" t="s">
        <v>63</v>
      </c>
      <c r="K360" s="97"/>
      <c r="L360" s="33" t="s">
        <v>62</v>
      </c>
      <c r="M360" s="20"/>
      <c r="N360" s="23"/>
      <c r="O360" s="20"/>
      <c r="P360" s="23"/>
      <c r="Q360" s="20"/>
      <c r="R360" s="20"/>
    </row>
    <row r="361" spans="1:18" ht="30" customHeight="1" thickTop="1" x14ac:dyDescent="0.45">
      <c r="A361" s="20"/>
      <c r="B361" s="86" t="s">
        <v>171</v>
      </c>
      <c r="C361" s="45" t="s">
        <v>168</v>
      </c>
      <c r="D361" s="51">
        <v>19</v>
      </c>
      <c r="E361" s="56">
        <v>0.2</v>
      </c>
      <c r="F361" s="51">
        <v>49</v>
      </c>
      <c r="G361" s="56">
        <v>0.51578947368421058</v>
      </c>
      <c r="H361" s="51">
        <v>22</v>
      </c>
      <c r="I361" s="56">
        <v>0.23157894736842105</v>
      </c>
      <c r="J361" s="51">
        <v>5</v>
      </c>
      <c r="K361" s="56">
        <v>5.2631578947368418E-2</v>
      </c>
      <c r="L361" s="55">
        <v>2.8631578947368421</v>
      </c>
      <c r="M361" s="20"/>
      <c r="N361" s="23"/>
      <c r="O361" s="20"/>
      <c r="P361" s="23"/>
      <c r="Q361" s="20"/>
      <c r="R361" s="20"/>
    </row>
    <row r="362" spans="1:18" ht="30" customHeight="1" x14ac:dyDescent="0.45">
      <c r="A362" s="20"/>
      <c r="B362" s="106" t="s">
        <v>170</v>
      </c>
      <c r="C362" s="45" t="s">
        <v>169</v>
      </c>
      <c r="D362" s="51">
        <v>195</v>
      </c>
      <c r="E362" s="56">
        <v>0.25032092426187419</v>
      </c>
      <c r="F362" s="51">
        <v>449</v>
      </c>
      <c r="G362" s="56">
        <v>0.57637997432605903</v>
      </c>
      <c r="H362" s="51">
        <v>110</v>
      </c>
      <c r="I362" s="56">
        <v>0.14120667522464697</v>
      </c>
      <c r="J362" s="51">
        <v>25</v>
      </c>
      <c r="K362" s="56">
        <v>3.2092426187419767E-2</v>
      </c>
      <c r="L362" s="55">
        <v>3.0449293966623876</v>
      </c>
      <c r="M362" s="20"/>
      <c r="N362" s="23"/>
      <c r="O362" s="20"/>
      <c r="P362" s="23"/>
      <c r="Q362" s="20"/>
      <c r="R362" s="20"/>
    </row>
    <row r="363" spans="1:18" ht="30" customHeight="1" x14ac:dyDescent="0.45">
      <c r="A363" s="20"/>
      <c r="B363" s="107"/>
      <c r="C363" s="45" t="s">
        <v>168</v>
      </c>
      <c r="D363" s="51">
        <v>438</v>
      </c>
      <c r="E363" s="56">
        <v>0.27238805970149255</v>
      </c>
      <c r="F363" s="51">
        <v>924</v>
      </c>
      <c r="G363" s="56">
        <v>0.57462686567164178</v>
      </c>
      <c r="H363" s="51">
        <v>208</v>
      </c>
      <c r="I363" s="56">
        <v>0.12935323383084577</v>
      </c>
      <c r="J363" s="51">
        <v>38</v>
      </c>
      <c r="K363" s="56">
        <v>2.36318407960199E-2</v>
      </c>
      <c r="L363" s="55">
        <v>3.0957711442786069</v>
      </c>
      <c r="M363" s="20"/>
      <c r="N363" s="23"/>
      <c r="O363" s="20"/>
      <c r="P363" s="23"/>
      <c r="Q363" s="20"/>
      <c r="R363" s="20"/>
    </row>
    <row r="364" spans="1:18" ht="30" customHeight="1" x14ac:dyDescent="0.45">
      <c r="A364" s="20"/>
      <c r="B364" s="107"/>
      <c r="C364" s="45" t="s">
        <v>167</v>
      </c>
      <c r="D364" s="51">
        <v>422</v>
      </c>
      <c r="E364" s="56">
        <v>0.27225806451612905</v>
      </c>
      <c r="F364" s="51">
        <v>923</v>
      </c>
      <c r="G364" s="56">
        <v>0.59548387096774191</v>
      </c>
      <c r="H364" s="51">
        <v>167</v>
      </c>
      <c r="I364" s="56">
        <v>0.10774193548387097</v>
      </c>
      <c r="J364" s="51">
        <v>38</v>
      </c>
      <c r="K364" s="56">
        <v>2.4516129032258065E-2</v>
      </c>
      <c r="L364" s="55">
        <v>3.1154838709677422</v>
      </c>
      <c r="M364" s="20"/>
      <c r="N364" s="23"/>
      <c r="O364" s="20"/>
      <c r="P364" s="23"/>
      <c r="Q364" s="20"/>
      <c r="R364" s="20"/>
    </row>
    <row r="365" spans="1:18" ht="30" customHeight="1" x14ac:dyDescent="0.45">
      <c r="A365" s="20"/>
      <c r="B365" s="108"/>
      <c r="C365" s="45" t="s">
        <v>166</v>
      </c>
      <c r="D365" s="51">
        <v>211</v>
      </c>
      <c r="E365" s="56">
        <v>0.32866043613707163</v>
      </c>
      <c r="F365" s="51">
        <v>347</v>
      </c>
      <c r="G365" s="56">
        <v>0.54049844236760125</v>
      </c>
      <c r="H365" s="51">
        <v>75</v>
      </c>
      <c r="I365" s="56">
        <v>0.11682242990654206</v>
      </c>
      <c r="J365" s="51">
        <v>9</v>
      </c>
      <c r="K365" s="56">
        <v>1.4018691588785047E-2</v>
      </c>
      <c r="L365" s="55">
        <v>3.1838006230529596</v>
      </c>
      <c r="M365" s="20"/>
      <c r="N365" s="23"/>
      <c r="O365" s="20"/>
      <c r="P365" s="23"/>
      <c r="Q365" s="20"/>
      <c r="R365" s="20"/>
    </row>
    <row r="366" spans="1:18" ht="30" customHeight="1" x14ac:dyDescent="0.45">
      <c r="A366" s="20"/>
      <c r="B366" s="10"/>
      <c r="C366" s="10"/>
      <c r="D366" s="9"/>
      <c r="E366" s="29"/>
      <c r="F366" s="9"/>
      <c r="G366" s="29"/>
      <c r="H366" s="9"/>
      <c r="I366" s="29"/>
      <c r="J366" s="9"/>
      <c r="K366" s="29"/>
      <c r="L366" s="7"/>
      <c r="M366" s="20"/>
      <c r="N366" s="23"/>
      <c r="O366" s="20"/>
      <c r="P366" s="23"/>
      <c r="Q366" s="20"/>
      <c r="R366" s="20"/>
    </row>
    <row r="367" spans="1:18" ht="30" customHeight="1" x14ac:dyDescent="0.45">
      <c r="D367" s="19"/>
      <c r="E367" s="24"/>
      <c r="F367" s="19"/>
      <c r="G367" s="24"/>
      <c r="H367" s="19"/>
      <c r="I367" s="24"/>
      <c r="J367" s="19"/>
      <c r="K367" s="24"/>
      <c r="L367" s="19"/>
      <c r="Q367" s="28"/>
    </row>
    <row r="368" spans="1:18" s="3" customFormat="1" ht="30" customHeight="1" x14ac:dyDescent="0.45">
      <c r="A368" s="20">
        <v>41</v>
      </c>
      <c r="B368" s="18" t="s">
        <v>72</v>
      </c>
      <c r="C368" s="18"/>
      <c r="F368" s="6"/>
      <c r="H368" s="6"/>
      <c r="J368" s="6"/>
      <c r="L368" s="6"/>
      <c r="N368" s="6"/>
      <c r="P368" s="6"/>
      <c r="Q368" s="5"/>
    </row>
    <row r="369" spans="1:18" ht="30" customHeight="1" thickBot="1" x14ac:dyDescent="0.5">
      <c r="A369" s="20"/>
      <c r="B369" s="17" t="s">
        <v>6</v>
      </c>
      <c r="C369" s="17" t="s">
        <v>172</v>
      </c>
      <c r="D369" s="97" t="s">
        <v>66</v>
      </c>
      <c r="E369" s="97"/>
      <c r="F369" s="97" t="s">
        <v>65</v>
      </c>
      <c r="G369" s="97"/>
      <c r="H369" s="97" t="s">
        <v>64</v>
      </c>
      <c r="I369" s="97"/>
      <c r="J369" s="97" t="s">
        <v>63</v>
      </c>
      <c r="K369" s="97"/>
      <c r="L369" s="33" t="s">
        <v>62</v>
      </c>
      <c r="M369" s="20"/>
      <c r="N369" s="23"/>
      <c r="O369" s="20"/>
      <c r="P369" s="23"/>
      <c r="Q369" s="20"/>
      <c r="R369" s="20"/>
    </row>
    <row r="370" spans="1:18" ht="30" customHeight="1" thickTop="1" x14ac:dyDescent="0.45">
      <c r="A370" s="20"/>
      <c r="B370" s="86" t="s">
        <v>171</v>
      </c>
      <c r="C370" s="45" t="s">
        <v>168</v>
      </c>
      <c r="D370" s="51">
        <v>11</v>
      </c>
      <c r="E370" s="56">
        <v>0.11578947368421053</v>
      </c>
      <c r="F370" s="51">
        <v>36</v>
      </c>
      <c r="G370" s="56">
        <v>0.37894736842105264</v>
      </c>
      <c r="H370" s="51">
        <v>35</v>
      </c>
      <c r="I370" s="56">
        <v>0.36842105263157893</v>
      </c>
      <c r="J370" s="51">
        <v>13</v>
      </c>
      <c r="K370" s="56">
        <v>0.1368421052631579</v>
      </c>
      <c r="L370" s="55">
        <v>2.4736842105263159</v>
      </c>
      <c r="M370" s="20"/>
      <c r="N370" s="23"/>
      <c r="O370" s="20"/>
      <c r="P370" s="23"/>
      <c r="Q370" s="20"/>
      <c r="R370" s="20"/>
    </row>
    <row r="371" spans="1:18" ht="30" customHeight="1" x14ac:dyDescent="0.45">
      <c r="A371" s="20"/>
      <c r="B371" s="106" t="s">
        <v>170</v>
      </c>
      <c r="C371" s="45" t="s">
        <v>169</v>
      </c>
      <c r="D371" s="51">
        <v>147</v>
      </c>
      <c r="E371" s="56">
        <v>0.18870346598202825</v>
      </c>
      <c r="F371" s="51">
        <v>342</v>
      </c>
      <c r="G371" s="56">
        <v>0.43902439024390244</v>
      </c>
      <c r="H371" s="51">
        <v>211</v>
      </c>
      <c r="I371" s="56">
        <v>0.27086007702182285</v>
      </c>
      <c r="J371" s="51">
        <v>79</v>
      </c>
      <c r="K371" s="56">
        <v>0.10141206675224647</v>
      </c>
      <c r="L371" s="55">
        <v>2.7150192554557124</v>
      </c>
      <c r="M371" s="20"/>
      <c r="N371" s="23"/>
      <c r="O371" s="20"/>
      <c r="P371" s="23"/>
      <c r="Q371" s="20"/>
      <c r="R371" s="20"/>
    </row>
    <row r="372" spans="1:18" ht="30" customHeight="1" x14ac:dyDescent="0.45">
      <c r="A372" s="20"/>
      <c r="B372" s="107"/>
      <c r="C372" s="45" t="s">
        <v>168</v>
      </c>
      <c r="D372" s="51">
        <v>278</v>
      </c>
      <c r="E372" s="56">
        <v>0.17288557213930347</v>
      </c>
      <c r="F372" s="51">
        <v>707</v>
      </c>
      <c r="G372" s="56">
        <v>0.43967661691542287</v>
      </c>
      <c r="H372" s="51">
        <v>478</v>
      </c>
      <c r="I372" s="56">
        <v>0.29726368159203981</v>
      </c>
      <c r="J372" s="51">
        <v>145</v>
      </c>
      <c r="K372" s="56">
        <v>9.0174129353233837E-2</v>
      </c>
      <c r="L372" s="55">
        <v>2.6952736318407959</v>
      </c>
      <c r="M372" s="20"/>
      <c r="N372" s="23"/>
      <c r="O372" s="20"/>
      <c r="P372" s="23"/>
      <c r="Q372" s="20"/>
      <c r="R372" s="20"/>
    </row>
    <row r="373" spans="1:18" ht="30" customHeight="1" x14ac:dyDescent="0.45">
      <c r="A373" s="20"/>
      <c r="B373" s="107"/>
      <c r="C373" s="45" t="s">
        <v>167</v>
      </c>
      <c r="D373" s="51">
        <v>261</v>
      </c>
      <c r="E373" s="56">
        <v>0.16838709677419356</v>
      </c>
      <c r="F373" s="51">
        <v>673</v>
      </c>
      <c r="G373" s="56">
        <v>0.43419354838709678</v>
      </c>
      <c r="H373" s="51">
        <v>488</v>
      </c>
      <c r="I373" s="56">
        <v>0.31483870967741934</v>
      </c>
      <c r="J373" s="51">
        <v>128</v>
      </c>
      <c r="K373" s="56">
        <v>8.2580645161290323E-2</v>
      </c>
      <c r="L373" s="55">
        <v>2.6883870967741936</v>
      </c>
      <c r="M373" s="20"/>
      <c r="N373" s="23"/>
      <c r="O373" s="20"/>
      <c r="P373" s="23"/>
      <c r="Q373" s="20"/>
      <c r="R373" s="20"/>
    </row>
    <row r="374" spans="1:18" ht="30" customHeight="1" x14ac:dyDescent="0.45">
      <c r="A374" s="20"/>
      <c r="B374" s="108"/>
      <c r="C374" s="45" t="s">
        <v>166</v>
      </c>
      <c r="D374" s="51">
        <v>115</v>
      </c>
      <c r="E374" s="56">
        <v>0.17912772585669781</v>
      </c>
      <c r="F374" s="51">
        <v>250</v>
      </c>
      <c r="G374" s="56">
        <v>0.38940809968847351</v>
      </c>
      <c r="H374" s="51">
        <v>211</v>
      </c>
      <c r="I374" s="56">
        <v>0.32866043613707163</v>
      </c>
      <c r="J374" s="51">
        <v>66</v>
      </c>
      <c r="K374" s="56">
        <v>0.10280373831775701</v>
      </c>
      <c r="L374" s="55">
        <v>2.6448598130841123</v>
      </c>
      <c r="M374" s="20"/>
      <c r="N374" s="23"/>
      <c r="O374" s="20"/>
      <c r="P374" s="23"/>
      <c r="Q374" s="20"/>
      <c r="R374" s="20"/>
    </row>
    <row r="375" spans="1:18" ht="30" customHeight="1" x14ac:dyDescent="0.45">
      <c r="A375" s="20"/>
      <c r="B375" s="10"/>
      <c r="C375" s="10"/>
      <c r="D375" s="9"/>
      <c r="E375" s="29"/>
      <c r="F375" s="9"/>
      <c r="G375" s="29"/>
      <c r="H375" s="9"/>
      <c r="I375" s="29"/>
      <c r="J375" s="9"/>
      <c r="K375" s="29"/>
      <c r="L375" s="7"/>
      <c r="M375" s="20"/>
      <c r="N375" s="23"/>
      <c r="O375" s="20"/>
      <c r="P375" s="23"/>
      <c r="Q375" s="20"/>
      <c r="R375" s="20"/>
    </row>
    <row r="376" spans="1:18" ht="30" customHeight="1" x14ac:dyDescent="0.45">
      <c r="D376" s="19"/>
      <c r="E376" s="24"/>
      <c r="F376" s="19"/>
      <c r="G376" s="24"/>
      <c r="H376" s="19"/>
      <c r="I376" s="24"/>
      <c r="J376" s="19"/>
      <c r="K376" s="24"/>
      <c r="L376" s="19"/>
      <c r="Q376" s="28"/>
    </row>
    <row r="377" spans="1:18" s="3" customFormat="1" ht="30" customHeight="1" x14ac:dyDescent="0.45">
      <c r="A377" s="20">
        <v>42</v>
      </c>
      <c r="B377" s="18" t="s">
        <v>71</v>
      </c>
      <c r="C377" s="18"/>
      <c r="F377" s="6"/>
      <c r="H377" s="6"/>
      <c r="J377" s="6"/>
      <c r="L377" s="6"/>
      <c r="N377" s="6"/>
      <c r="P377" s="6"/>
      <c r="Q377" s="5"/>
    </row>
    <row r="378" spans="1:18" ht="30" customHeight="1" thickBot="1" x14ac:dyDescent="0.5">
      <c r="A378" s="20"/>
      <c r="B378" s="17" t="s">
        <v>6</v>
      </c>
      <c r="C378" s="17" t="s">
        <v>172</v>
      </c>
      <c r="D378" s="97" t="s">
        <v>66</v>
      </c>
      <c r="E378" s="97"/>
      <c r="F378" s="97" t="s">
        <v>65</v>
      </c>
      <c r="G378" s="97"/>
      <c r="H378" s="97" t="s">
        <v>64</v>
      </c>
      <c r="I378" s="97"/>
      <c r="J378" s="97" t="s">
        <v>63</v>
      </c>
      <c r="K378" s="97"/>
      <c r="L378" s="33" t="s">
        <v>62</v>
      </c>
      <c r="M378" s="20"/>
      <c r="N378" s="23"/>
      <c r="O378" s="20"/>
      <c r="P378" s="23"/>
      <c r="Q378" s="20"/>
      <c r="R378" s="20"/>
    </row>
    <row r="379" spans="1:18" ht="30" customHeight="1" thickTop="1" x14ac:dyDescent="0.45">
      <c r="A379" s="20"/>
      <c r="B379" s="86" t="s">
        <v>171</v>
      </c>
      <c r="C379" s="45" t="s">
        <v>168</v>
      </c>
      <c r="D379" s="51">
        <v>22</v>
      </c>
      <c r="E379" s="56">
        <v>0.23157894736842105</v>
      </c>
      <c r="F379" s="51">
        <v>47</v>
      </c>
      <c r="G379" s="56">
        <v>0.49473684210526314</v>
      </c>
      <c r="H379" s="51">
        <v>17</v>
      </c>
      <c r="I379" s="56">
        <v>0.17894736842105263</v>
      </c>
      <c r="J379" s="51">
        <v>9</v>
      </c>
      <c r="K379" s="56">
        <v>9.4736842105263161E-2</v>
      </c>
      <c r="L379" s="55">
        <v>2.8631578947368421</v>
      </c>
      <c r="M379" s="20"/>
      <c r="N379" s="23"/>
      <c r="O379" s="20"/>
      <c r="P379" s="23"/>
      <c r="Q379" s="20"/>
      <c r="R379" s="20"/>
    </row>
    <row r="380" spans="1:18" ht="30" customHeight="1" x14ac:dyDescent="0.45">
      <c r="A380" s="20"/>
      <c r="B380" s="106" t="s">
        <v>170</v>
      </c>
      <c r="C380" s="45" t="s">
        <v>169</v>
      </c>
      <c r="D380" s="51">
        <v>298</v>
      </c>
      <c r="E380" s="56">
        <v>0.38254172015404364</v>
      </c>
      <c r="F380" s="51">
        <v>407</v>
      </c>
      <c r="G380" s="56">
        <v>0.5224646983311938</v>
      </c>
      <c r="H380" s="51">
        <v>48</v>
      </c>
      <c r="I380" s="56">
        <v>6.1617458279845959E-2</v>
      </c>
      <c r="J380" s="51">
        <v>26</v>
      </c>
      <c r="K380" s="56">
        <v>3.3376123234916559E-2</v>
      </c>
      <c r="L380" s="55">
        <v>3.2541720154043645</v>
      </c>
      <c r="M380" s="20"/>
      <c r="N380" s="23"/>
      <c r="O380" s="20"/>
      <c r="P380" s="23"/>
      <c r="Q380" s="20"/>
      <c r="R380" s="20"/>
    </row>
    <row r="381" spans="1:18" ht="30" customHeight="1" x14ac:dyDescent="0.45">
      <c r="A381" s="20"/>
      <c r="B381" s="107"/>
      <c r="C381" s="45" t="s">
        <v>168</v>
      </c>
      <c r="D381" s="51">
        <v>591</v>
      </c>
      <c r="E381" s="56">
        <v>0.3675373134328358</v>
      </c>
      <c r="F381" s="51">
        <v>833</v>
      </c>
      <c r="G381" s="56">
        <v>0.51803482587064675</v>
      </c>
      <c r="H381" s="51">
        <v>157</v>
      </c>
      <c r="I381" s="56">
        <v>9.763681592039801E-2</v>
      </c>
      <c r="J381" s="51">
        <v>27</v>
      </c>
      <c r="K381" s="56">
        <v>1.6791044776119403E-2</v>
      </c>
      <c r="L381" s="55">
        <v>3.2363184079601992</v>
      </c>
      <c r="M381" s="20"/>
      <c r="N381" s="23"/>
      <c r="O381" s="20"/>
      <c r="P381" s="23"/>
      <c r="Q381" s="20"/>
      <c r="R381" s="20"/>
    </row>
    <row r="382" spans="1:18" ht="30" customHeight="1" x14ac:dyDescent="0.45">
      <c r="A382" s="20"/>
      <c r="B382" s="107"/>
      <c r="C382" s="45" t="s">
        <v>167</v>
      </c>
      <c r="D382" s="51">
        <v>550</v>
      </c>
      <c r="E382" s="56">
        <v>0.35483870967741937</v>
      </c>
      <c r="F382" s="51">
        <v>834</v>
      </c>
      <c r="G382" s="56">
        <v>0.53806451612903228</v>
      </c>
      <c r="H382" s="51">
        <v>132</v>
      </c>
      <c r="I382" s="56">
        <v>8.5161290322580643E-2</v>
      </c>
      <c r="J382" s="51">
        <v>34</v>
      </c>
      <c r="K382" s="56">
        <v>2.1935483870967741E-2</v>
      </c>
      <c r="L382" s="55">
        <v>3.225806451612903</v>
      </c>
      <c r="M382" s="20"/>
      <c r="N382" s="23"/>
      <c r="O382" s="20"/>
      <c r="P382" s="23"/>
      <c r="Q382" s="20"/>
      <c r="R382" s="20"/>
    </row>
    <row r="383" spans="1:18" ht="30" customHeight="1" x14ac:dyDescent="0.45">
      <c r="A383" s="20"/>
      <c r="B383" s="108"/>
      <c r="C383" s="45" t="s">
        <v>166</v>
      </c>
      <c r="D383" s="51">
        <v>235</v>
      </c>
      <c r="E383" s="56">
        <v>0.36604361370716509</v>
      </c>
      <c r="F383" s="51">
        <v>312</v>
      </c>
      <c r="G383" s="56">
        <v>0.48598130841121495</v>
      </c>
      <c r="H383" s="51">
        <v>82</v>
      </c>
      <c r="I383" s="56">
        <v>0.1277258566978193</v>
      </c>
      <c r="J383" s="51">
        <v>13</v>
      </c>
      <c r="K383" s="56">
        <v>2.0249221183800622E-2</v>
      </c>
      <c r="L383" s="55">
        <v>3.1978193146417446</v>
      </c>
      <c r="M383" s="20"/>
      <c r="N383" s="23"/>
      <c r="O383" s="20"/>
      <c r="P383" s="23"/>
      <c r="Q383" s="20"/>
      <c r="R383" s="20"/>
    </row>
    <row r="384" spans="1:18" ht="30" customHeight="1" x14ac:dyDescent="0.45">
      <c r="A384" s="20"/>
      <c r="B384" s="10"/>
      <c r="C384" s="10"/>
      <c r="D384" s="9"/>
      <c r="E384" s="29"/>
      <c r="F384" s="9"/>
      <c r="G384" s="29"/>
      <c r="H384" s="9"/>
      <c r="I384" s="29"/>
      <c r="J384" s="9"/>
      <c r="K384" s="29"/>
      <c r="L384" s="7"/>
      <c r="M384" s="20"/>
      <c r="N384" s="23"/>
      <c r="O384" s="20"/>
      <c r="P384" s="23"/>
      <c r="Q384" s="20"/>
      <c r="R384" s="20"/>
    </row>
    <row r="385" spans="1:18" ht="30" customHeight="1" x14ac:dyDescent="0.45">
      <c r="D385" s="19"/>
      <c r="E385" s="24"/>
      <c r="F385" s="19"/>
      <c r="G385" s="24"/>
      <c r="H385" s="19"/>
      <c r="I385" s="24"/>
      <c r="J385" s="19"/>
      <c r="K385" s="24"/>
      <c r="L385" s="19"/>
      <c r="Q385" s="28"/>
    </row>
    <row r="386" spans="1:18" s="3" customFormat="1" ht="30" customHeight="1" x14ac:dyDescent="0.45">
      <c r="A386" s="20">
        <v>43</v>
      </c>
      <c r="B386" s="18" t="s">
        <v>70</v>
      </c>
      <c r="C386" s="18"/>
      <c r="F386" s="6"/>
      <c r="H386" s="6"/>
      <c r="J386" s="6"/>
      <c r="L386" s="6"/>
      <c r="N386" s="6"/>
      <c r="P386" s="6"/>
      <c r="Q386" s="5"/>
    </row>
    <row r="387" spans="1:18" ht="30" customHeight="1" thickBot="1" x14ac:dyDescent="0.5">
      <c r="A387" s="20"/>
      <c r="B387" s="17" t="s">
        <v>6</v>
      </c>
      <c r="C387" s="17" t="s">
        <v>172</v>
      </c>
      <c r="D387" s="97" t="s">
        <v>66</v>
      </c>
      <c r="E387" s="97"/>
      <c r="F387" s="97" t="s">
        <v>65</v>
      </c>
      <c r="G387" s="97"/>
      <c r="H387" s="97" t="s">
        <v>64</v>
      </c>
      <c r="I387" s="97"/>
      <c r="J387" s="97" t="s">
        <v>63</v>
      </c>
      <c r="K387" s="97"/>
      <c r="L387" s="33" t="s">
        <v>62</v>
      </c>
      <c r="M387" s="20"/>
      <c r="N387" s="23"/>
      <c r="O387" s="20"/>
      <c r="P387" s="23"/>
      <c r="Q387" s="20"/>
      <c r="R387" s="20"/>
    </row>
    <row r="388" spans="1:18" ht="30" customHeight="1" thickTop="1" x14ac:dyDescent="0.45">
      <c r="A388" s="20"/>
      <c r="B388" s="86" t="s">
        <v>171</v>
      </c>
      <c r="C388" s="45" t="s">
        <v>168</v>
      </c>
      <c r="D388" s="51">
        <v>26</v>
      </c>
      <c r="E388" s="56">
        <v>0.27368421052631581</v>
      </c>
      <c r="F388" s="51">
        <v>51</v>
      </c>
      <c r="G388" s="56">
        <v>0.5368421052631579</v>
      </c>
      <c r="H388" s="51">
        <v>11</v>
      </c>
      <c r="I388" s="56">
        <v>0.11578947368421053</v>
      </c>
      <c r="J388" s="51">
        <v>7</v>
      </c>
      <c r="K388" s="56">
        <v>7.3684210526315783E-2</v>
      </c>
      <c r="L388" s="55">
        <v>3.0105263157894737</v>
      </c>
      <c r="M388" s="20"/>
      <c r="N388" s="23"/>
      <c r="O388" s="20"/>
      <c r="P388" s="23"/>
      <c r="Q388" s="20"/>
      <c r="R388" s="20"/>
    </row>
    <row r="389" spans="1:18" ht="30" customHeight="1" x14ac:dyDescent="0.45">
      <c r="A389" s="20"/>
      <c r="B389" s="106" t="s">
        <v>170</v>
      </c>
      <c r="C389" s="45" t="s">
        <v>169</v>
      </c>
      <c r="D389" s="51">
        <v>280</v>
      </c>
      <c r="E389" s="56">
        <v>0.35943517329910141</v>
      </c>
      <c r="F389" s="51">
        <v>404</v>
      </c>
      <c r="G389" s="56">
        <v>0.51861360718870342</v>
      </c>
      <c r="H389" s="51">
        <v>65</v>
      </c>
      <c r="I389" s="56">
        <v>8.3440308087291401E-2</v>
      </c>
      <c r="J389" s="51">
        <v>30</v>
      </c>
      <c r="K389" s="56">
        <v>3.8510911424903725E-2</v>
      </c>
      <c r="L389" s="55">
        <v>3.1989730423620024</v>
      </c>
      <c r="M389" s="20"/>
      <c r="N389" s="23"/>
      <c r="O389" s="20"/>
      <c r="P389" s="23"/>
      <c r="Q389" s="20"/>
      <c r="R389" s="20"/>
    </row>
    <row r="390" spans="1:18" ht="30" customHeight="1" x14ac:dyDescent="0.45">
      <c r="A390" s="20"/>
      <c r="B390" s="107"/>
      <c r="C390" s="45" t="s">
        <v>168</v>
      </c>
      <c r="D390" s="51">
        <v>620</v>
      </c>
      <c r="E390" s="56">
        <v>0.38557213930348261</v>
      </c>
      <c r="F390" s="51">
        <v>815</v>
      </c>
      <c r="G390" s="56">
        <v>0.50684079601990051</v>
      </c>
      <c r="H390" s="51">
        <v>140</v>
      </c>
      <c r="I390" s="56">
        <v>8.7064676616915429E-2</v>
      </c>
      <c r="J390" s="51">
        <v>33</v>
      </c>
      <c r="K390" s="56">
        <v>2.0522388059701493E-2</v>
      </c>
      <c r="L390" s="55">
        <v>3.2574626865671643</v>
      </c>
      <c r="M390" s="20"/>
      <c r="N390" s="23"/>
      <c r="O390" s="20"/>
      <c r="P390" s="23"/>
      <c r="Q390" s="20"/>
      <c r="R390" s="20"/>
    </row>
    <row r="391" spans="1:18" ht="30" customHeight="1" x14ac:dyDescent="0.45">
      <c r="A391" s="20"/>
      <c r="B391" s="107"/>
      <c r="C391" s="45" t="s">
        <v>167</v>
      </c>
      <c r="D391" s="51">
        <v>574</v>
      </c>
      <c r="E391" s="56">
        <v>0.37032258064516127</v>
      </c>
      <c r="F391" s="51">
        <v>788</v>
      </c>
      <c r="G391" s="56">
        <v>0.50838709677419358</v>
      </c>
      <c r="H391" s="51">
        <v>155</v>
      </c>
      <c r="I391" s="56">
        <v>0.1</v>
      </c>
      <c r="J391" s="51">
        <v>33</v>
      </c>
      <c r="K391" s="56">
        <v>2.1290322580645161E-2</v>
      </c>
      <c r="L391" s="55">
        <v>3.2277419354838708</v>
      </c>
      <c r="M391" s="20"/>
      <c r="N391" s="23"/>
      <c r="O391" s="20"/>
      <c r="P391" s="23"/>
      <c r="Q391" s="20"/>
      <c r="R391" s="20"/>
    </row>
    <row r="392" spans="1:18" ht="30" customHeight="1" x14ac:dyDescent="0.45">
      <c r="A392" s="20"/>
      <c r="B392" s="108"/>
      <c r="C392" s="45" t="s">
        <v>166</v>
      </c>
      <c r="D392" s="51">
        <v>250</v>
      </c>
      <c r="E392" s="56">
        <v>0.38940809968847351</v>
      </c>
      <c r="F392" s="51">
        <v>329</v>
      </c>
      <c r="G392" s="56">
        <v>0.51246105919003115</v>
      </c>
      <c r="H392" s="51">
        <v>56</v>
      </c>
      <c r="I392" s="56">
        <v>8.7227414330218064E-2</v>
      </c>
      <c r="J392" s="51">
        <v>7</v>
      </c>
      <c r="K392" s="56">
        <v>1.0903426791277258E-2</v>
      </c>
      <c r="L392" s="55">
        <v>3.2803738317757007</v>
      </c>
      <c r="M392" s="20"/>
      <c r="N392" s="23"/>
      <c r="O392" s="20"/>
      <c r="P392" s="23"/>
      <c r="Q392" s="20"/>
      <c r="R392" s="20"/>
    </row>
    <row r="393" spans="1:18" ht="30" customHeight="1" x14ac:dyDescent="0.45">
      <c r="A393" s="20"/>
      <c r="B393" s="10"/>
      <c r="C393" s="10"/>
      <c r="D393" s="9"/>
      <c r="E393" s="29"/>
      <c r="F393" s="9"/>
      <c r="G393" s="29"/>
      <c r="H393" s="9"/>
      <c r="I393" s="29"/>
      <c r="J393" s="9"/>
      <c r="K393" s="29"/>
      <c r="L393" s="7"/>
      <c r="M393" s="20"/>
      <c r="N393" s="23"/>
      <c r="O393" s="20"/>
      <c r="P393" s="23"/>
      <c r="Q393" s="20"/>
      <c r="R393" s="20"/>
    </row>
    <row r="394" spans="1:18" ht="30" customHeight="1" x14ac:dyDescent="0.45">
      <c r="D394" s="19"/>
      <c r="E394" s="24"/>
      <c r="F394" s="19"/>
      <c r="G394" s="24"/>
      <c r="H394" s="19"/>
      <c r="I394" s="24"/>
      <c r="J394" s="19"/>
      <c r="K394" s="24"/>
      <c r="L394" s="19"/>
      <c r="Q394" s="28"/>
    </row>
    <row r="395" spans="1:18" s="3" customFormat="1" ht="30" customHeight="1" x14ac:dyDescent="0.45">
      <c r="A395" s="20">
        <v>44</v>
      </c>
      <c r="B395" s="18" t="s">
        <v>69</v>
      </c>
      <c r="C395" s="18"/>
      <c r="F395" s="6"/>
      <c r="H395" s="6"/>
      <c r="J395" s="6"/>
      <c r="L395" s="6"/>
      <c r="N395" s="6"/>
      <c r="P395" s="6"/>
      <c r="Q395" s="5"/>
    </row>
    <row r="396" spans="1:18" ht="30" customHeight="1" thickBot="1" x14ac:dyDescent="0.5">
      <c r="A396" s="20"/>
      <c r="B396" s="17" t="s">
        <v>6</v>
      </c>
      <c r="C396" s="17" t="s">
        <v>172</v>
      </c>
      <c r="D396" s="97" t="s">
        <v>66</v>
      </c>
      <c r="E396" s="97"/>
      <c r="F396" s="97" t="s">
        <v>65</v>
      </c>
      <c r="G396" s="97"/>
      <c r="H396" s="97" t="s">
        <v>64</v>
      </c>
      <c r="I396" s="97"/>
      <c r="J396" s="97" t="s">
        <v>63</v>
      </c>
      <c r="K396" s="97"/>
      <c r="L396" s="33" t="s">
        <v>62</v>
      </c>
      <c r="M396" s="20"/>
      <c r="N396" s="23"/>
      <c r="O396" s="20"/>
      <c r="P396" s="23"/>
      <c r="Q396" s="20"/>
      <c r="R396" s="20"/>
    </row>
    <row r="397" spans="1:18" ht="30" customHeight="1" thickTop="1" x14ac:dyDescent="0.45">
      <c r="A397" s="20"/>
      <c r="B397" s="86" t="s">
        <v>171</v>
      </c>
      <c r="C397" s="45" t="s">
        <v>168</v>
      </c>
      <c r="D397" s="51">
        <v>27</v>
      </c>
      <c r="E397" s="56">
        <v>0.28421052631578947</v>
      </c>
      <c r="F397" s="51">
        <v>53</v>
      </c>
      <c r="G397" s="56">
        <v>0.55789473684210522</v>
      </c>
      <c r="H397" s="51">
        <v>10</v>
      </c>
      <c r="I397" s="56">
        <v>0.10526315789473684</v>
      </c>
      <c r="J397" s="51">
        <v>5</v>
      </c>
      <c r="K397" s="56">
        <v>5.2631578947368418E-2</v>
      </c>
      <c r="L397" s="55">
        <v>3.0736842105263156</v>
      </c>
      <c r="M397" s="20"/>
      <c r="N397" s="23"/>
      <c r="O397" s="20"/>
      <c r="P397" s="23"/>
      <c r="Q397" s="20"/>
      <c r="R397" s="20"/>
    </row>
    <row r="398" spans="1:18" ht="30" customHeight="1" x14ac:dyDescent="0.45">
      <c r="A398" s="20"/>
      <c r="B398" s="106" t="s">
        <v>170</v>
      </c>
      <c r="C398" s="45" t="s">
        <v>169</v>
      </c>
      <c r="D398" s="51">
        <v>296</v>
      </c>
      <c r="E398" s="56">
        <v>0.37997432605905007</v>
      </c>
      <c r="F398" s="51">
        <v>427</v>
      </c>
      <c r="G398" s="56">
        <v>0.5481386392811296</v>
      </c>
      <c r="H398" s="51">
        <v>45</v>
      </c>
      <c r="I398" s="56">
        <v>5.7766367137355584E-2</v>
      </c>
      <c r="J398" s="51">
        <v>11</v>
      </c>
      <c r="K398" s="56">
        <v>1.4120667522464698E-2</v>
      </c>
      <c r="L398" s="55">
        <v>3.2939666238767651</v>
      </c>
      <c r="M398" s="20"/>
      <c r="N398" s="23"/>
      <c r="O398" s="20"/>
      <c r="P398" s="23"/>
      <c r="Q398" s="20"/>
      <c r="R398" s="20"/>
    </row>
    <row r="399" spans="1:18" ht="30" customHeight="1" x14ac:dyDescent="0.45">
      <c r="A399" s="20"/>
      <c r="B399" s="107"/>
      <c r="C399" s="45" t="s">
        <v>168</v>
      </c>
      <c r="D399" s="51">
        <v>641</v>
      </c>
      <c r="E399" s="56">
        <v>0.39863184079601988</v>
      </c>
      <c r="F399" s="51">
        <v>870</v>
      </c>
      <c r="G399" s="56">
        <v>0.54104477611940294</v>
      </c>
      <c r="H399" s="51">
        <v>78</v>
      </c>
      <c r="I399" s="56">
        <v>4.8507462686567165E-2</v>
      </c>
      <c r="J399" s="51">
        <v>19</v>
      </c>
      <c r="K399" s="56">
        <v>1.181592039800995E-2</v>
      </c>
      <c r="L399" s="55">
        <v>3.3264925373134329</v>
      </c>
      <c r="M399" s="20"/>
      <c r="N399" s="23"/>
      <c r="O399" s="20"/>
      <c r="P399" s="23"/>
      <c r="Q399" s="20"/>
      <c r="R399" s="20"/>
    </row>
    <row r="400" spans="1:18" ht="30" customHeight="1" x14ac:dyDescent="0.45">
      <c r="A400" s="20"/>
      <c r="B400" s="107"/>
      <c r="C400" s="45" t="s">
        <v>167</v>
      </c>
      <c r="D400" s="51">
        <v>585</v>
      </c>
      <c r="E400" s="56">
        <v>0.3774193548387097</v>
      </c>
      <c r="F400" s="51">
        <v>866</v>
      </c>
      <c r="G400" s="56">
        <v>0.55870967741935484</v>
      </c>
      <c r="H400" s="51">
        <v>73</v>
      </c>
      <c r="I400" s="56">
        <v>4.7096774193548387E-2</v>
      </c>
      <c r="J400" s="51">
        <v>26</v>
      </c>
      <c r="K400" s="56">
        <v>1.6774193548387096E-2</v>
      </c>
      <c r="L400" s="55">
        <v>3.2967741935483872</v>
      </c>
      <c r="M400" s="20"/>
      <c r="N400" s="23"/>
      <c r="O400" s="20"/>
      <c r="P400" s="23"/>
      <c r="Q400" s="20"/>
      <c r="R400" s="20"/>
    </row>
    <row r="401" spans="1:18" ht="30" customHeight="1" x14ac:dyDescent="0.45">
      <c r="A401" s="20"/>
      <c r="B401" s="108"/>
      <c r="C401" s="45" t="s">
        <v>166</v>
      </c>
      <c r="D401" s="51">
        <v>258</v>
      </c>
      <c r="E401" s="56">
        <v>0.40186915887850466</v>
      </c>
      <c r="F401" s="51">
        <v>342</v>
      </c>
      <c r="G401" s="56">
        <v>0.53271028037383172</v>
      </c>
      <c r="H401" s="51">
        <v>34</v>
      </c>
      <c r="I401" s="56">
        <v>5.2959501557632398E-2</v>
      </c>
      <c r="J401" s="51">
        <v>8</v>
      </c>
      <c r="K401" s="56">
        <v>1.2461059190031152E-2</v>
      </c>
      <c r="L401" s="55">
        <v>3.32398753894081</v>
      </c>
      <c r="M401" s="20"/>
      <c r="N401" s="23"/>
      <c r="O401" s="20"/>
      <c r="P401" s="23"/>
      <c r="Q401" s="20"/>
      <c r="R401" s="20"/>
    </row>
    <row r="402" spans="1:18" ht="30" customHeight="1" x14ac:dyDescent="0.45">
      <c r="A402" s="20"/>
      <c r="B402" s="10"/>
      <c r="C402" s="10"/>
      <c r="D402" s="9"/>
      <c r="E402" s="29"/>
      <c r="F402" s="9"/>
      <c r="G402" s="29"/>
      <c r="H402" s="9"/>
      <c r="I402" s="29"/>
      <c r="J402" s="9"/>
      <c r="K402" s="29"/>
      <c r="L402" s="7"/>
      <c r="M402" s="20"/>
      <c r="N402" s="23"/>
      <c r="O402" s="20"/>
      <c r="P402" s="23"/>
      <c r="Q402" s="20"/>
      <c r="R402" s="20"/>
    </row>
    <row r="403" spans="1:18" ht="30" customHeight="1" x14ac:dyDescent="0.45">
      <c r="D403" s="19"/>
      <c r="E403" s="24"/>
      <c r="F403" s="19"/>
      <c r="G403" s="24"/>
      <c r="H403" s="19"/>
      <c r="I403" s="24"/>
      <c r="J403" s="19"/>
      <c r="K403" s="24"/>
      <c r="L403" s="19"/>
      <c r="Q403" s="28"/>
    </row>
    <row r="404" spans="1:18" s="3" customFormat="1" ht="30" customHeight="1" x14ac:dyDescent="0.45">
      <c r="A404" s="20">
        <v>45</v>
      </c>
      <c r="B404" s="18" t="s">
        <v>68</v>
      </c>
      <c r="C404" s="18"/>
      <c r="F404" s="6"/>
      <c r="H404" s="6"/>
      <c r="J404" s="6"/>
      <c r="L404" s="6"/>
      <c r="N404" s="6"/>
      <c r="P404" s="6"/>
      <c r="Q404" s="5"/>
    </row>
    <row r="405" spans="1:18" ht="30" customHeight="1" thickBot="1" x14ac:dyDescent="0.5">
      <c r="A405" s="20"/>
      <c r="B405" s="17" t="s">
        <v>6</v>
      </c>
      <c r="C405" s="17" t="s">
        <v>172</v>
      </c>
      <c r="D405" s="97" t="s">
        <v>66</v>
      </c>
      <c r="E405" s="97"/>
      <c r="F405" s="97" t="s">
        <v>65</v>
      </c>
      <c r="G405" s="97"/>
      <c r="H405" s="97" t="s">
        <v>64</v>
      </c>
      <c r="I405" s="97"/>
      <c r="J405" s="97" t="s">
        <v>63</v>
      </c>
      <c r="K405" s="97"/>
      <c r="L405" s="33" t="s">
        <v>62</v>
      </c>
      <c r="M405" s="20"/>
      <c r="N405" s="23"/>
      <c r="O405" s="20"/>
      <c r="P405" s="23"/>
      <c r="Q405" s="20"/>
      <c r="R405" s="20"/>
    </row>
    <row r="406" spans="1:18" ht="30" customHeight="1" thickTop="1" x14ac:dyDescent="0.45">
      <c r="A406" s="20"/>
      <c r="B406" s="86" t="s">
        <v>171</v>
      </c>
      <c r="C406" s="45" t="s">
        <v>168</v>
      </c>
      <c r="D406" s="51">
        <v>30</v>
      </c>
      <c r="E406" s="56">
        <v>0.31578947368421051</v>
      </c>
      <c r="F406" s="51">
        <v>48</v>
      </c>
      <c r="G406" s="56">
        <v>0.50526315789473686</v>
      </c>
      <c r="H406" s="51">
        <v>9</v>
      </c>
      <c r="I406" s="56">
        <v>9.4736842105263161E-2</v>
      </c>
      <c r="J406" s="51">
        <v>8</v>
      </c>
      <c r="K406" s="56">
        <v>8.4210526315789472E-2</v>
      </c>
      <c r="L406" s="55">
        <v>3.0526315789473686</v>
      </c>
      <c r="M406" s="20"/>
      <c r="N406" s="23"/>
      <c r="O406" s="20"/>
      <c r="P406" s="23"/>
      <c r="Q406" s="20"/>
      <c r="R406" s="20"/>
    </row>
    <row r="407" spans="1:18" ht="30" customHeight="1" x14ac:dyDescent="0.45">
      <c r="A407" s="20"/>
      <c r="B407" s="106" t="s">
        <v>170</v>
      </c>
      <c r="C407" s="45" t="s">
        <v>169</v>
      </c>
      <c r="D407" s="51">
        <v>261</v>
      </c>
      <c r="E407" s="56">
        <v>0.33504492939666236</v>
      </c>
      <c r="F407" s="51">
        <v>436</v>
      </c>
      <c r="G407" s="56">
        <v>0.55969191270860075</v>
      </c>
      <c r="H407" s="51">
        <v>61</v>
      </c>
      <c r="I407" s="56">
        <v>7.8305519897304235E-2</v>
      </c>
      <c r="J407" s="51">
        <v>21</v>
      </c>
      <c r="K407" s="56">
        <v>2.6957637997432605E-2</v>
      </c>
      <c r="L407" s="55">
        <v>3.2028241335044929</v>
      </c>
      <c r="M407" s="20"/>
      <c r="N407" s="23"/>
      <c r="O407" s="20"/>
      <c r="P407" s="23"/>
      <c r="Q407" s="20"/>
      <c r="R407" s="20"/>
    </row>
    <row r="408" spans="1:18" ht="30" customHeight="1" x14ac:dyDescent="0.45">
      <c r="A408" s="20"/>
      <c r="B408" s="107"/>
      <c r="C408" s="45" t="s">
        <v>168</v>
      </c>
      <c r="D408" s="51">
        <v>588</v>
      </c>
      <c r="E408" s="56">
        <v>0.36567164179104478</v>
      </c>
      <c r="F408" s="51">
        <v>870</v>
      </c>
      <c r="G408" s="56">
        <v>0.54104477611940294</v>
      </c>
      <c r="H408" s="51">
        <v>124</v>
      </c>
      <c r="I408" s="56">
        <v>7.7114427860696513E-2</v>
      </c>
      <c r="J408" s="51">
        <v>26</v>
      </c>
      <c r="K408" s="56">
        <v>1.6169154228855721E-2</v>
      </c>
      <c r="L408" s="55">
        <v>3.2562189054726369</v>
      </c>
      <c r="M408" s="20"/>
      <c r="N408" s="23"/>
      <c r="O408" s="20"/>
      <c r="P408" s="23"/>
      <c r="Q408" s="20"/>
      <c r="R408" s="20"/>
    </row>
    <row r="409" spans="1:18" ht="30" customHeight="1" x14ac:dyDescent="0.45">
      <c r="A409" s="20"/>
      <c r="B409" s="107"/>
      <c r="C409" s="45" t="s">
        <v>167</v>
      </c>
      <c r="D409" s="51">
        <v>542</v>
      </c>
      <c r="E409" s="56">
        <v>0.3496774193548387</v>
      </c>
      <c r="F409" s="51">
        <v>846</v>
      </c>
      <c r="G409" s="56">
        <v>0.5458064516129032</v>
      </c>
      <c r="H409" s="51">
        <v>142</v>
      </c>
      <c r="I409" s="56">
        <v>9.1612903225806452E-2</v>
      </c>
      <c r="J409" s="51">
        <v>20</v>
      </c>
      <c r="K409" s="56">
        <v>1.2903225806451613E-2</v>
      </c>
      <c r="L409" s="55">
        <v>3.2322580645161292</v>
      </c>
      <c r="M409" s="20"/>
      <c r="N409" s="23"/>
      <c r="O409" s="20"/>
      <c r="P409" s="23"/>
      <c r="Q409" s="20"/>
      <c r="R409" s="20"/>
    </row>
    <row r="410" spans="1:18" ht="30" customHeight="1" x14ac:dyDescent="0.45">
      <c r="A410" s="20"/>
      <c r="B410" s="108"/>
      <c r="C410" s="45" t="s">
        <v>166</v>
      </c>
      <c r="D410" s="51">
        <v>231</v>
      </c>
      <c r="E410" s="56">
        <v>0.35981308411214952</v>
      </c>
      <c r="F410" s="51">
        <v>329</v>
      </c>
      <c r="G410" s="56">
        <v>0.51246105919003115</v>
      </c>
      <c r="H410" s="51">
        <v>71</v>
      </c>
      <c r="I410" s="56">
        <v>0.11059190031152648</v>
      </c>
      <c r="J410" s="51">
        <v>11</v>
      </c>
      <c r="K410" s="56">
        <v>1.7133956386292833E-2</v>
      </c>
      <c r="L410" s="55">
        <v>3.2149532710280373</v>
      </c>
      <c r="M410" s="20"/>
      <c r="N410" s="23"/>
      <c r="O410" s="20"/>
      <c r="P410" s="23"/>
      <c r="Q410" s="20"/>
      <c r="R410" s="20"/>
    </row>
    <row r="411" spans="1:18" ht="30" customHeight="1" x14ac:dyDescent="0.45">
      <c r="A411" s="20"/>
      <c r="B411" s="10"/>
      <c r="C411" s="10"/>
      <c r="D411" s="9"/>
      <c r="E411" s="29"/>
      <c r="F411" s="9"/>
      <c r="G411" s="29"/>
      <c r="H411" s="9"/>
      <c r="I411" s="29"/>
      <c r="J411" s="9"/>
      <c r="K411" s="29"/>
      <c r="L411" s="7"/>
      <c r="M411" s="20"/>
      <c r="N411" s="23"/>
      <c r="O411" s="20"/>
      <c r="P411" s="23"/>
      <c r="Q411" s="20"/>
      <c r="R411" s="20"/>
    </row>
    <row r="412" spans="1:18" ht="30" customHeight="1" x14ac:dyDescent="0.45">
      <c r="D412" s="19"/>
      <c r="E412" s="24"/>
      <c r="F412" s="19"/>
      <c r="G412" s="24"/>
      <c r="H412" s="19"/>
      <c r="I412" s="24"/>
      <c r="J412" s="19"/>
      <c r="K412" s="24"/>
      <c r="L412" s="19"/>
      <c r="Q412" s="28"/>
    </row>
    <row r="413" spans="1:18" s="3" customFormat="1" ht="30" customHeight="1" x14ac:dyDescent="0.45">
      <c r="A413" s="20">
        <v>46</v>
      </c>
      <c r="B413" s="18" t="s">
        <v>67</v>
      </c>
      <c r="C413" s="18"/>
      <c r="F413" s="6"/>
      <c r="H413" s="6"/>
      <c r="J413" s="6"/>
      <c r="L413" s="6"/>
      <c r="N413" s="6"/>
      <c r="P413" s="6"/>
      <c r="Q413" s="5"/>
    </row>
    <row r="414" spans="1:18" ht="30" customHeight="1" thickBot="1" x14ac:dyDescent="0.5">
      <c r="A414" s="20"/>
      <c r="B414" s="17" t="s">
        <v>6</v>
      </c>
      <c r="C414" s="17" t="s">
        <v>172</v>
      </c>
      <c r="D414" s="97" t="s">
        <v>66</v>
      </c>
      <c r="E414" s="97"/>
      <c r="F414" s="97" t="s">
        <v>65</v>
      </c>
      <c r="G414" s="97"/>
      <c r="H414" s="97" t="s">
        <v>64</v>
      </c>
      <c r="I414" s="97"/>
      <c r="J414" s="97" t="s">
        <v>63</v>
      </c>
      <c r="K414" s="97"/>
      <c r="L414" s="33" t="s">
        <v>62</v>
      </c>
      <c r="M414" s="20"/>
      <c r="N414" s="23"/>
      <c r="O414" s="20"/>
      <c r="P414" s="23"/>
      <c r="Q414" s="20"/>
      <c r="R414" s="20"/>
    </row>
    <row r="415" spans="1:18" ht="30" customHeight="1" thickTop="1" x14ac:dyDescent="0.45">
      <c r="A415" s="20"/>
      <c r="B415" s="86" t="s">
        <v>171</v>
      </c>
      <c r="C415" s="45" t="s">
        <v>168</v>
      </c>
      <c r="D415" s="51">
        <v>48</v>
      </c>
      <c r="E415" s="56">
        <v>0.50526315789473686</v>
      </c>
      <c r="F415" s="51">
        <v>40</v>
      </c>
      <c r="G415" s="56">
        <v>0.42105263157894735</v>
      </c>
      <c r="H415" s="51">
        <v>3</v>
      </c>
      <c r="I415" s="56">
        <v>3.1578947368421054E-2</v>
      </c>
      <c r="J415" s="51">
        <v>4</v>
      </c>
      <c r="K415" s="56">
        <v>4.2105263157894736E-2</v>
      </c>
      <c r="L415" s="55">
        <v>3.3894736842105262</v>
      </c>
      <c r="M415" s="20"/>
      <c r="N415" s="23"/>
      <c r="O415" s="20"/>
      <c r="P415" s="23"/>
      <c r="Q415" s="20"/>
      <c r="R415" s="20"/>
    </row>
    <row r="416" spans="1:18" ht="30" customHeight="1" x14ac:dyDescent="0.45">
      <c r="A416" s="20"/>
      <c r="B416" s="106" t="s">
        <v>170</v>
      </c>
      <c r="C416" s="45" t="s">
        <v>169</v>
      </c>
      <c r="D416" s="51">
        <v>367</v>
      </c>
      <c r="E416" s="56">
        <v>0.47111681643132219</v>
      </c>
      <c r="F416" s="51">
        <v>366</v>
      </c>
      <c r="G416" s="56">
        <v>0.46983311938382544</v>
      </c>
      <c r="H416" s="51">
        <v>33</v>
      </c>
      <c r="I416" s="56">
        <v>4.2362002567394093E-2</v>
      </c>
      <c r="J416" s="51">
        <v>13</v>
      </c>
      <c r="K416" s="56">
        <v>1.668806161745828E-2</v>
      </c>
      <c r="L416" s="55">
        <v>3.3953786906290118</v>
      </c>
      <c r="M416" s="20"/>
      <c r="N416" s="23"/>
      <c r="O416" s="20"/>
      <c r="P416" s="23"/>
      <c r="Q416" s="20"/>
      <c r="R416" s="20"/>
    </row>
    <row r="417" spans="1:23" ht="30" customHeight="1" x14ac:dyDescent="0.45">
      <c r="A417" s="20"/>
      <c r="B417" s="107"/>
      <c r="C417" s="45" t="s">
        <v>168</v>
      </c>
      <c r="D417" s="51">
        <v>877</v>
      </c>
      <c r="E417" s="56">
        <v>0.54539800995024879</v>
      </c>
      <c r="F417" s="51">
        <v>658</v>
      </c>
      <c r="G417" s="56">
        <v>0.40920398009950248</v>
      </c>
      <c r="H417" s="51">
        <v>57</v>
      </c>
      <c r="I417" s="56">
        <v>3.5447761194029849E-2</v>
      </c>
      <c r="J417" s="51">
        <v>16</v>
      </c>
      <c r="K417" s="56">
        <v>9.9502487562189053E-3</v>
      </c>
      <c r="L417" s="55">
        <v>3.4900497512437809</v>
      </c>
      <c r="M417" s="20"/>
      <c r="N417" s="23"/>
      <c r="O417" s="20"/>
      <c r="P417" s="23"/>
      <c r="Q417" s="20"/>
      <c r="R417" s="20"/>
    </row>
    <row r="418" spans="1:23" ht="30" customHeight="1" x14ac:dyDescent="0.45">
      <c r="A418" s="20"/>
      <c r="B418" s="107"/>
      <c r="C418" s="45" t="s">
        <v>167</v>
      </c>
      <c r="D418" s="51">
        <v>815</v>
      </c>
      <c r="E418" s="56">
        <v>0.52580645161290318</v>
      </c>
      <c r="F418" s="51">
        <v>662</v>
      </c>
      <c r="G418" s="56">
        <v>0.42709677419354841</v>
      </c>
      <c r="H418" s="51">
        <v>58</v>
      </c>
      <c r="I418" s="56">
        <v>3.741935483870968E-2</v>
      </c>
      <c r="J418" s="51">
        <v>15</v>
      </c>
      <c r="K418" s="56">
        <v>9.6774193548387101E-3</v>
      </c>
      <c r="L418" s="55">
        <v>3.4690322580645163</v>
      </c>
      <c r="M418" s="20"/>
      <c r="N418" s="23"/>
      <c r="O418" s="20"/>
      <c r="P418" s="23"/>
      <c r="Q418" s="20"/>
      <c r="R418" s="20"/>
    </row>
    <row r="419" spans="1:23" ht="30" customHeight="1" x14ac:dyDescent="0.45">
      <c r="A419" s="20"/>
      <c r="B419" s="108"/>
      <c r="C419" s="45" t="s">
        <v>166</v>
      </c>
      <c r="D419" s="51">
        <v>353</v>
      </c>
      <c r="E419" s="56">
        <v>0.54984423676012462</v>
      </c>
      <c r="F419" s="51">
        <v>256</v>
      </c>
      <c r="G419" s="56">
        <v>0.39875389408099687</v>
      </c>
      <c r="H419" s="51">
        <v>29</v>
      </c>
      <c r="I419" s="56">
        <v>4.5171339563862926E-2</v>
      </c>
      <c r="J419" s="51">
        <v>4</v>
      </c>
      <c r="K419" s="56">
        <v>6.2305295950155761E-3</v>
      </c>
      <c r="L419" s="55">
        <v>3.4922118380062304</v>
      </c>
      <c r="M419" s="20"/>
      <c r="N419" s="23"/>
      <c r="O419" s="20"/>
      <c r="P419" s="23"/>
      <c r="Q419" s="20"/>
      <c r="R419" s="20"/>
    </row>
    <row r="420" spans="1:23" ht="30" customHeight="1" x14ac:dyDescent="0.45">
      <c r="A420" s="20"/>
      <c r="B420" s="10"/>
      <c r="C420" s="10"/>
      <c r="D420" s="9"/>
      <c r="E420" s="29"/>
      <c r="F420" s="9"/>
      <c r="G420" s="29"/>
      <c r="H420" s="9"/>
      <c r="I420" s="29"/>
      <c r="J420" s="9"/>
      <c r="K420" s="29"/>
      <c r="L420" s="7"/>
      <c r="M420" s="20"/>
      <c r="N420" s="23"/>
      <c r="O420" s="20"/>
      <c r="P420" s="23"/>
      <c r="Q420" s="20"/>
      <c r="R420" s="20"/>
    </row>
    <row r="421" spans="1:23" ht="30" customHeight="1" x14ac:dyDescent="0.45">
      <c r="D421" s="19"/>
      <c r="E421" s="24"/>
      <c r="F421" s="19"/>
      <c r="G421" s="24"/>
      <c r="H421" s="19"/>
      <c r="I421" s="24"/>
      <c r="J421" s="19"/>
      <c r="K421" s="24"/>
      <c r="L421" s="19"/>
      <c r="Q421" s="28"/>
    </row>
    <row r="422" spans="1:23" ht="30" customHeight="1" x14ac:dyDescent="0.45">
      <c r="D422" s="19"/>
      <c r="E422" s="24"/>
      <c r="F422" s="19"/>
      <c r="G422" s="24"/>
      <c r="H422" s="19"/>
      <c r="I422" s="24"/>
      <c r="J422" s="19"/>
      <c r="K422" s="24"/>
      <c r="L422" s="19"/>
      <c r="Q422" s="28"/>
    </row>
    <row r="423" spans="1:23" ht="30" customHeight="1" x14ac:dyDescent="0.45">
      <c r="D423" s="19"/>
      <c r="E423" s="24"/>
      <c r="F423" s="19"/>
      <c r="G423" s="24"/>
      <c r="H423" s="19"/>
      <c r="I423" s="24"/>
      <c r="J423" s="19"/>
      <c r="K423" s="24"/>
      <c r="L423" s="19"/>
      <c r="Q423" s="28"/>
    </row>
    <row r="424" spans="1:23" s="3" customFormat="1" ht="30" customHeight="1" x14ac:dyDescent="0.45">
      <c r="B424" s="18" t="s">
        <v>61</v>
      </c>
      <c r="C424" s="18"/>
      <c r="F424" s="6"/>
      <c r="H424" s="6"/>
      <c r="J424" s="6"/>
      <c r="L424" s="6"/>
      <c r="N424" s="6"/>
      <c r="P424" s="6"/>
      <c r="Q424" s="5"/>
    </row>
    <row r="425" spans="1:23" s="3" customFormat="1" ht="30" customHeight="1" x14ac:dyDescent="0.45">
      <c r="B425" s="19"/>
      <c r="C425" s="19"/>
      <c r="F425" s="6"/>
      <c r="H425" s="6"/>
      <c r="J425" s="6"/>
      <c r="L425" s="6"/>
      <c r="N425" s="6"/>
      <c r="P425" s="6"/>
      <c r="Q425" s="5"/>
    </row>
    <row r="426" spans="1:23" ht="30" customHeight="1" x14ac:dyDescent="0.45">
      <c r="D426" s="19"/>
      <c r="E426" s="24"/>
      <c r="F426" s="19"/>
      <c r="G426" s="24"/>
      <c r="H426" s="19"/>
      <c r="I426" s="24"/>
      <c r="J426" s="19"/>
      <c r="K426" s="24"/>
      <c r="L426" s="19"/>
      <c r="M426" s="24"/>
      <c r="N426" s="19"/>
      <c r="O426" s="20"/>
      <c r="P426" s="23"/>
      <c r="Q426" s="20"/>
      <c r="R426" s="20"/>
    </row>
    <row r="427" spans="1:23" s="3" customFormat="1" ht="30" customHeight="1" x14ac:dyDescent="0.45">
      <c r="A427" s="3">
        <v>47</v>
      </c>
      <c r="B427" s="18" t="s">
        <v>60</v>
      </c>
      <c r="C427" s="18"/>
      <c r="F427" s="6"/>
      <c r="H427" s="6"/>
      <c r="J427" s="6"/>
      <c r="L427" s="6"/>
      <c r="N427" s="6"/>
      <c r="P427" s="6"/>
      <c r="R427" s="20"/>
    </row>
    <row r="428" spans="1:23" ht="30" customHeight="1" thickBot="1" x14ac:dyDescent="0.5">
      <c r="B428" s="17" t="s">
        <v>6</v>
      </c>
      <c r="C428" s="17" t="s">
        <v>172</v>
      </c>
      <c r="D428" s="89" t="s">
        <v>52</v>
      </c>
      <c r="E428" s="90"/>
      <c r="F428" s="89" t="s">
        <v>51</v>
      </c>
      <c r="G428" s="90"/>
      <c r="H428" s="89" t="s">
        <v>50</v>
      </c>
      <c r="I428" s="90"/>
      <c r="J428" s="89" t="s">
        <v>49</v>
      </c>
      <c r="K428" s="90"/>
      <c r="L428" s="89" t="s">
        <v>48</v>
      </c>
      <c r="M428" s="90"/>
      <c r="N428" s="89" t="s">
        <v>47</v>
      </c>
      <c r="O428" s="90"/>
      <c r="P428" s="89" t="s">
        <v>46</v>
      </c>
      <c r="Q428" s="96"/>
      <c r="R428" s="20"/>
      <c r="T428" s="26"/>
      <c r="U428" s="25"/>
      <c r="V428" s="25"/>
      <c r="W428" s="25"/>
    </row>
    <row r="429" spans="1:23" ht="30" customHeight="1" thickTop="1" x14ac:dyDescent="0.45">
      <c r="B429" s="86" t="s">
        <v>171</v>
      </c>
      <c r="C429" s="45" t="s">
        <v>168</v>
      </c>
      <c r="D429" s="51">
        <v>1</v>
      </c>
      <c r="E429" s="37">
        <v>1.0526315789473684E-2</v>
      </c>
      <c r="F429" s="51">
        <v>20</v>
      </c>
      <c r="G429" s="37">
        <v>0.21052631578947367</v>
      </c>
      <c r="H429" s="51">
        <v>31</v>
      </c>
      <c r="I429" s="37">
        <v>0.32631578947368423</v>
      </c>
      <c r="J429" s="51">
        <v>21</v>
      </c>
      <c r="K429" s="37">
        <v>0.22105263157894736</v>
      </c>
      <c r="L429" s="51">
        <v>8</v>
      </c>
      <c r="M429" s="37">
        <v>8.4210526315789472E-2</v>
      </c>
      <c r="N429" s="51">
        <v>5</v>
      </c>
      <c r="O429" s="37">
        <v>5.2631578947368418E-2</v>
      </c>
      <c r="P429" s="51">
        <v>9</v>
      </c>
      <c r="Q429" s="37">
        <v>9.4736842105263161E-2</v>
      </c>
      <c r="R429" s="20"/>
      <c r="T429" s="2"/>
    </row>
    <row r="430" spans="1:23" ht="30" customHeight="1" x14ac:dyDescent="0.45">
      <c r="B430" s="106" t="s">
        <v>170</v>
      </c>
      <c r="C430" s="45" t="s">
        <v>169</v>
      </c>
      <c r="D430" s="51">
        <v>7</v>
      </c>
      <c r="E430" s="37">
        <v>8.9858793324775355E-3</v>
      </c>
      <c r="F430" s="51">
        <v>91</v>
      </c>
      <c r="G430" s="37">
        <v>0.11681643132220795</v>
      </c>
      <c r="H430" s="51">
        <v>150</v>
      </c>
      <c r="I430" s="37">
        <v>0.1925545571245186</v>
      </c>
      <c r="J430" s="51">
        <v>129</v>
      </c>
      <c r="K430" s="37">
        <v>0.16559691912708602</v>
      </c>
      <c r="L430" s="51">
        <v>144</v>
      </c>
      <c r="M430" s="37">
        <v>0.18485237483953787</v>
      </c>
      <c r="N430" s="51">
        <v>122</v>
      </c>
      <c r="O430" s="37">
        <v>0.15661103979460847</v>
      </c>
      <c r="P430" s="51">
        <v>136</v>
      </c>
      <c r="Q430" s="37">
        <v>0.17458279845956354</v>
      </c>
      <c r="R430" s="20"/>
      <c r="T430" s="2"/>
    </row>
    <row r="431" spans="1:23" ht="30" customHeight="1" x14ac:dyDescent="0.45">
      <c r="B431" s="107"/>
      <c r="C431" s="45" t="s">
        <v>168</v>
      </c>
      <c r="D431" s="51">
        <v>12</v>
      </c>
      <c r="E431" s="37">
        <v>7.462686567164179E-3</v>
      </c>
      <c r="F431" s="51">
        <v>218</v>
      </c>
      <c r="G431" s="37">
        <v>0.13557213930348258</v>
      </c>
      <c r="H431" s="51">
        <v>298</v>
      </c>
      <c r="I431" s="37">
        <v>0.1853233830845771</v>
      </c>
      <c r="J431" s="51">
        <v>293</v>
      </c>
      <c r="K431" s="37">
        <v>0.1822139303482587</v>
      </c>
      <c r="L431" s="51">
        <v>230</v>
      </c>
      <c r="M431" s="37">
        <v>0.14303482587064675</v>
      </c>
      <c r="N431" s="51">
        <v>244</v>
      </c>
      <c r="O431" s="37">
        <v>0.15174129353233831</v>
      </c>
      <c r="P431" s="51">
        <v>313</v>
      </c>
      <c r="Q431" s="37">
        <v>0.19465174129353233</v>
      </c>
      <c r="R431" s="20"/>
      <c r="T431" s="2"/>
    </row>
    <row r="432" spans="1:23" ht="30" customHeight="1" x14ac:dyDescent="0.45">
      <c r="B432" s="107"/>
      <c r="C432" s="45" t="s">
        <v>167</v>
      </c>
      <c r="D432" s="51">
        <v>8</v>
      </c>
      <c r="E432" s="37">
        <v>5.1612903225806452E-3</v>
      </c>
      <c r="F432" s="51">
        <v>168</v>
      </c>
      <c r="G432" s="37">
        <v>0.10838709677419354</v>
      </c>
      <c r="H432" s="51">
        <v>326</v>
      </c>
      <c r="I432" s="37">
        <v>0.21032258064516129</v>
      </c>
      <c r="J432" s="51">
        <v>194</v>
      </c>
      <c r="K432" s="37">
        <v>0.12516129032258064</v>
      </c>
      <c r="L432" s="51">
        <v>230</v>
      </c>
      <c r="M432" s="37">
        <v>0.14838709677419354</v>
      </c>
      <c r="N432" s="51">
        <v>282</v>
      </c>
      <c r="O432" s="37">
        <v>0.18193548387096775</v>
      </c>
      <c r="P432" s="51">
        <v>342</v>
      </c>
      <c r="Q432" s="37">
        <v>0.22064516129032258</v>
      </c>
      <c r="R432" s="20"/>
      <c r="T432" s="2"/>
    </row>
    <row r="433" spans="1:20" ht="30" customHeight="1" x14ac:dyDescent="0.45">
      <c r="B433" s="108"/>
      <c r="C433" s="45" t="s">
        <v>166</v>
      </c>
      <c r="D433" s="51">
        <v>6</v>
      </c>
      <c r="E433" s="37">
        <v>9.3457943925233638E-3</v>
      </c>
      <c r="F433" s="51">
        <v>70</v>
      </c>
      <c r="G433" s="37">
        <v>0.10903426791277258</v>
      </c>
      <c r="H433" s="51">
        <v>147</v>
      </c>
      <c r="I433" s="37">
        <v>0.22897196261682243</v>
      </c>
      <c r="J433" s="51">
        <v>46</v>
      </c>
      <c r="K433" s="37">
        <v>7.1651090342679122E-2</v>
      </c>
      <c r="L433" s="51">
        <v>69</v>
      </c>
      <c r="M433" s="37">
        <v>0.10747663551401869</v>
      </c>
      <c r="N433" s="51">
        <v>124</v>
      </c>
      <c r="O433" s="37">
        <v>0.19314641744548286</v>
      </c>
      <c r="P433" s="51">
        <v>180</v>
      </c>
      <c r="Q433" s="37">
        <v>0.28037383177570091</v>
      </c>
      <c r="R433" s="20"/>
      <c r="T433" s="2"/>
    </row>
    <row r="434" spans="1:20" ht="30" customHeight="1" x14ac:dyDescent="0.45">
      <c r="B434" s="10"/>
      <c r="C434" s="10"/>
      <c r="D434" s="9"/>
      <c r="E434" s="8"/>
      <c r="F434" s="9"/>
      <c r="G434" s="8"/>
      <c r="H434" s="9"/>
      <c r="I434" s="8"/>
      <c r="J434" s="9"/>
      <c r="K434" s="8"/>
      <c r="L434" s="9"/>
      <c r="M434" s="8"/>
      <c r="N434" s="9"/>
      <c r="O434" s="8"/>
      <c r="P434" s="9"/>
      <c r="Q434" s="8"/>
      <c r="R434" s="20"/>
      <c r="T434" s="2"/>
    </row>
    <row r="435" spans="1:20" ht="30" customHeight="1" x14ac:dyDescent="0.45">
      <c r="B435" s="10"/>
      <c r="C435" s="10"/>
      <c r="D435" s="9"/>
      <c r="E435" s="8"/>
      <c r="F435" s="9"/>
      <c r="G435" s="8"/>
      <c r="H435" s="9"/>
      <c r="I435" s="8"/>
      <c r="J435" s="9"/>
      <c r="K435" s="8"/>
      <c r="L435" s="9"/>
      <c r="M435" s="8"/>
      <c r="N435" s="9"/>
      <c r="O435" s="8"/>
      <c r="P435" s="9"/>
      <c r="Q435" s="8"/>
      <c r="R435" s="20"/>
      <c r="T435" s="2"/>
    </row>
    <row r="436" spans="1:20" ht="30" customHeight="1" x14ac:dyDescent="0.45">
      <c r="B436" s="10"/>
      <c r="C436" s="10"/>
      <c r="D436" s="9"/>
      <c r="E436" s="8"/>
      <c r="F436" s="9"/>
      <c r="G436" s="8"/>
      <c r="H436" s="9"/>
      <c r="I436" s="8"/>
      <c r="J436" s="9"/>
      <c r="K436" s="8"/>
      <c r="L436" s="9"/>
      <c r="M436" s="8"/>
      <c r="N436" s="9"/>
      <c r="O436" s="8"/>
      <c r="P436" s="9"/>
      <c r="Q436" s="8"/>
      <c r="R436" s="20"/>
      <c r="T436" s="2"/>
    </row>
    <row r="437" spans="1:20" ht="30" customHeight="1" x14ac:dyDescent="0.45">
      <c r="B437" s="10"/>
      <c r="C437" s="10"/>
      <c r="D437" s="9"/>
      <c r="E437" s="8"/>
      <c r="F437" s="9"/>
      <c r="G437" s="8"/>
      <c r="H437" s="9"/>
      <c r="I437" s="8"/>
      <c r="J437" s="9"/>
      <c r="K437" s="8"/>
      <c r="L437" s="9"/>
      <c r="M437" s="8"/>
      <c r="N437" s="9"/>
      <c r="O437" s="8"/>
      <c r="P437" s="9"/>
      <c r="Q437" s="8"/>
      <c r="R437" s="20"/>
      <c r="T437" s="2"/>
    </row>
    <row r="438" spans="1:20" ht="30" customHeight="1" x14ac:dyDescent="0.45">
      <c r="B438" s="10"/>
      <c r="C438" s="10"/>
      <c r="D438" s="9"/>
      <c r="E438" s="8"/>
      <c r="F438" s="9"/>
      <c r="G438" s="8"/>
      <c r="H438" s="9"/>
      <c r="I438" s="8"/>
      <c r="J438" s="9"/>
      <c r="K438" s="8"/>
      <c r="L438" s="9"/>
      <c r="M438" s="8"/>
      <c r="N438" s="9"/>
      <c r="O438" s="8"/>
      <c r="P438" s="9"/>
      <c r="Q438" s="8"/>
      <c r="R438" s="20"/>
      <c r="T438" s="2"/>
    </row>
    <row r="439" spans="1:20" ht="30" customHeight="1" x14ac:dyDescent="0.45">
      <c r="B439" s="10"/>
      <c r="C439" s="10"/>
      <c r="D439" s="9"/>
      <c r="E439" s="8"/>
      <c r="F439" s="9"/>
      <c r="G439" s="8"/>
      <c r="H439" s="9"/>
      <c r="I439" s="8"/>
      <c r="J439" s="9"/>
      <c r="K439" s="8"/>
      <c r="L439" s="9"/>
      <c r="M439" s="8"/>
      <c r="N439" s="9"/>
      <c r="O439" s="8"/>
      <c r="P439" s="9"/>
      <c r="Q439" s="8"/>
      <c r="R439" s="20"/>
      <c r="T439" s="2"/>
    </row>
    <row r="440" spans="1:20" ht="30" customHeight="1" x14ac:dyDescent="0.45">
      <c r="B440" s="10"/>
      <c r="C440" s="10"/>
      <c r="D440" s="9"/>
      <c r="E440" s="8"/>
      <c r="F440" s="9"/>
      <c r="G440" s="8"/>
      <c r="H440" s="9"/>
      <c r="I440" s="8"/>
      <c r="J440" s="9"/>
      <c r="K440" s="8"/>
      <c r="L440" s="9"/>
      <c r="M440" s="8"/>
      <c r="N440" s="9"/>
      <c r="O440" s="8"/>
      <c r="P440" s="9"/>
      <c r="Q440" s="8"/>
      <c r="R440" s="20"/>
      <c r="T440" s="2"/>
    </row>
    <row r="441" spans="1:20" ht="30" customHeight="1" x14ac:dyDescent="0.45">
      <c r="B441" s="10"/>
      <c r="C441" s="10"/>
      <c r="D441" s="9"/>
      <c r="E441" s="8"/>
      <c r="F441" s="9"/>
      <c r="G441" s="8"/>
      <c r="H441" s="9"/>
      <c r="I441" s="8"/>
      <c r="J441" s="9"/>
      <c r="K441" s="8"/>
      <c r="L441" s="9"/>
      <c r="M441" s="8"/>
      <c r="N441" s="9"/>
      <c r="O441" s="8"/>
      <c r="P441" s="9"/>
      <c r="Q441" s="8"/>
      <c r="R441" s="20"/>
      <c r="T441" s="2"/>
    </row>
    <row r="442" spans="1:20" ht="30" customHeight="1" x14ac:dyDescent="0.45">
      <c r="B442" s="10"/>
      <c r="C442" s="10"/>
      <c r="D442" s="9"/>
      <c r="E442" s="8"/>
      <c r="F442" s="9"/>
      <c r="G442" s="8"/>
      <c r="H442" s="9"/>
      <c r="I442" s="8"/>
      <c r="J442" s="9"/>
      <c r="K442" s="8"/>
      <c r="L442" s="9"/>
      <c r="M442" s="8"/>
      <c r="N442" s="9"/>
      <c r="O442" s="8"/>
      <c r="P442" s="9"/>
      <c r="Q442" s="8"/>
      <c r="R442" s="20"/>
      <c r="T442" s="2"/>
    </row>
    <row r="443" spans="1:20" ht="30" customHeight="1" x14ac:dyDescent="0.45">
      <c r="B443" s="10"/>
      <c r="C443" s="10"/>
      <c r="D443" s="9"/>
      <c r="E443" s="8"/>
      <c r="F443" s="9"/>
      <c r="G443" s="8"/>
      <c r="H443" s="9"/>
      <c r="I443" s="8"/>
      <c r="J443" s="9"/>
      <c r="K443" s="8"/>
      <c r="L443" s="9"/>
      <c r="M443" s="8"/>
      <c r="N443" s="9"/>
      <c r="O443" s="8"/>
      <c r="P443" s="9"/>
      <c r="Q443" s="8"/>
      <c r="R443" s="20"/>
      <c r="T443" s="2"/>
    </row>
    <row r="444" spans="1:20" ht="30" customHeight="1" x14ac:dyDescent="0.45">
      <c r="B444" s="10"/>
      <c r="C444" s="10"/>
      <c r="D444" s="9"/>
      <c r="E444" s="8"/>
      <c r="F444" s="9"/>
      <c r="G444" s="8"/>
      <c r="H444" s="9"/>
      <c r="I444" s="8"/>
      <c r="J444" s="9"/>
      <c r="K444" s="8"/>
      <c r="L444" s="9"/>
      <c r="M444" s="8"/>
      <c r="N444" s="9"/>
      <c r="O444" s="8"/>
      <c r="P444" s="9"/>
      <c r="Q444" s="8"/>
      <c r="R444" s="20"/>
      <c r="T444" s="2"/>
    </row>
    <row r="445" spans="1:20" ht="30" customHeight="1" x14ac:dyDescent="0.45">
      <c r="B445" s="10"/>
      <c r="C445" s="10"/>
      <c r="D445" s="9"/>
      <c r="E445" s="8"/>
      <c r="F445" s="9"/>
      <c r="G445" s="8"/>
      <c r="H445" s="9"/>
      <c r="I445" s="8"/>
      <c r="J445" s="9"/>
      <c r="K445" s="8"/>
      <c r="L445" s="9"/>
      <c r="M445" s="8"/>
      <c r="N445" s="9"/>
      <c r="O445" s="8"/>
      <c r="P445" s="9"/>
      <c r="Q445" s="8"/>
      <c r="R445" s="20"/>
      <c r="T445" s="2"/>
    </row>
    <row r="446" spans="1:20" ht="30" customHeight="1" x14ac:dyDescent="0.45">
      <c r="D446" s="19"/>
      <c r="E446" s="24"/>
      <c r="F446" s="19"/>
      <c r="G446" s="24"/>
      <c r="H446" s="19"/>
      <c r="I446" s="24"/>
      <c r="J446" s="19"/>
      <c r="K446" s="24"/>
      <c r="L446" s="19"/>
      <c r="M446" s="24"/>
      <c r="N446" s="19"/>
      <c r="O446" s="20"/>
      <c r="P446" s="23"/>
      <c r="Q446" s="20"/>
      <c r="R446" s="20"/>
    </row>
    <row r="447" spans="1:20" ht="30" customHeight="1" x14ac:dyDescent="0.45">
      <c r="D447" s="19"/>
      <c r="E447" s="24"/>
      <c r="F447" s="19"/>
      <c r="G447" s="24"/>
      <c r="H447" s="19"/>
      <c r="I447" s="24"/>
      <c r="J447" s="19"/>
      <c r="K447" s="24"/>
      <c r="L447" s="19"/>
      <c r="M447" s="24"/>
      <c r="N447" s="19"/>
      <c r="O447" s="20"/>
      <c r="P447" s="23"/>
      <c r="Q447" s="20"/>
      <c r="R447" s="20"/>
    </row>
    <row r="448" spans="1:20" s="3" customFormat="1" ht="30" customHeight="1" x14ac:dyDescent="0.45">
      <c r="A448" s="3">
        <v>48</v>
      </c>
      <c r="B448" s="18" t="s">
        <v>59</v>
      </c>
      <c r="C448" s="18"/>
      <c r="F448" s="6"/>
      <c r="H448" s="6"/>
      <c r="J448" s="6"/>
      <c r="L448" s="6"/>
      <c r="N448" s="6"/>
      <c r="P448" s="6"/>
      <c r="R448" s="20"/>
    </row>
    <row r="449" spans="2:23" ht="30" customHeight="1" thickBot="1" x14ac:dyDescent="0.5">
      <c r="B449" s="17" t="s">
        <v>6</v>
      </c>
      <c r="C449" s="17" t="s">
        <v>172</v>
      </c>
      <c r="D449" s="89" t="s">
        <v>52</v>
      </c>
      <c r="E449" s="90"/>
      <c r="F449" s="89" t="s">
        <v>51</v>
      </c>
      <c r="G449" s="90"/>
      <c r="H449" s="89" t="s">
        <v>50</v>
      </c>
      <c r="I449" s="90"/>
      <c r="J449" s="89" t="s">
        <v>49</v>
      </c>
      <c r="K449" s="90"/>
      <c r="L449" s="89" t="s">
        <v>48</v>
      </c>
      <c r="M449" s="90"/>
      <c r="N449" s="89" t="s">
        <v>47</v>
      </c>
      <c r="O449" s="105"/>
      <c r="P449" s="103" t="s">
        <v>46</v>
      </c>
      <c r="Q449" s="104"/>
      <c r="R449" s="20"/>
      <c r="T449" s="26"/>
      <c r="U449" s="25"/>
      <c r="V449" s="25"/>
      <c r="W449" s="25"/>
    </row>
    <row r="450" spans="2:23" ht="30" customHeight="1" thickTop="1" x14ac:dyDescent="0.45">
      <c r="B450" s="86" t="s">
        <v>171</v>
      </c>
      <c r="C450" s="45" t="s">
        <v>168</v>
      </c>
      <c r="D450" s="51">
        <v>2</v>
      </c>
      <c r="E450" s="37">
        <v>2.1052631578947368E-2</v>
      </c>
      <c r="F450" s="51">
        <v>23</v>
      </c>
      <c r="G450" s="37">
        <v>0.24210526315789474</v>
      </c>
      <c r="H450" s="51">
        <v>16</v>
      </c>
      <c r="I450" s="37">
        <v>0.16842105263157894</v>
      </c>
      <c r="J450" s="51">
        <v>16</v>
      </c>
      <c r="K450" s="37">
        <v>0.16842105263157894</v>
      </c>
      <c r="L450" s="51">
        <v>10</v>
      </c>
      <c r="M450" s="37">
        <v>0.10526315789473684</v>
      </c>
      <c r="N450" s="51">
        <v>10</v>
      </c>
      <c r="O450" s="37">
        <v>0.10526315789473684</v>
      </c>
      <c r="P450" s="51">
        <v>18</v>
      </c>
      <c r="Q450" s="37">
        <v>0.18947368421052632</v>
      </c>
      <c r="R450" s="20"/>
      <c r="T450" s="2"/>
    </row>
    <row r="451" spans="2:23" ht="30" customHeight="1" x14ac:dyDescent="0.45">
      <c r="B451" s="106" t="s">
        <v>170</v>
      </c>
      <c r="C451" s="45" t="s">
        <v>169</v>
      </c>
      <c r="D451" s="51">
        <v>98</v>
      </c>
      <c r="E451" s="37">
        <v>0.1258023106546855</v>
      </c>
      <c r="F451" s="51">
        <v>216</v>
      </c>
      <c r="G451" s="37">
        <v>0.2772785622593068</v>
      </c>
      <c r="H451" s="51">
        <v>139</v>
      </c>
      <c r="I451" s="37">
        <v>0.17843388960205392</v>
      </c>
      <c r="J451" s="51">
        <v>86</v>
      </c>
      <c r="K451" s="37">
        <v>0.110397946084724</v>
      </c>
      <c r="L451" s="51">
        <v>76</v>
      </c>
      <c r="M451" s="37">
        <v>9.7560975609756101E-2</v>
      </c>
      <c r="N451" s="51">
        <v>64</v>
      </c>
      <c r="O451" s="37">
        <v>8.2156611039794603E-2</v>
      </c>
      <c r="P451" s="51">
        <v>100</v>
      </c>
      <c r="Q451" s="37">
        <v>0.12836970474967907</v>
      </c>
      <c r="R451" s="20"/>
      <c r="T451" s="2"/>
    </row>
    <row r="452" spans="2:23" ht="30" customHeight="1" x14ac:dyDescent="0.45">
      <c r="B452" s="107"/>
      <c r="C452" s="45" t="s">
        <v>168</v>
      </c>
      <c r="D452" s="51">
        <v>442</v>
      </c>
      <c r="E452" s="37">
        <v>0.27487562189054726</v>
      </c>
      <c r="F452" s="51">
        <v>540</v>
      </c>
      <c r="G452" s="37">
        <v>0.33582089552238809</v>
      </c>
      <c r="H452" s="51">
        <v>212</v>
      </c>
      <c r="I452" s="37">
        <v>0.13184079601990051</v>
      </c>
      <c r="J452" s="51">
        <v>141</v>
      </c>
      <c r="K452" s="37">
        <v>8.7686567164179108E-2</v>
      </c>
      <c r="L452" s="51">
        <v>91</v>
      </c>
      <c r="M452" s="37">
        <v>5.6592039800995024E-2</v>
      </c>
      <c r="N452" s="51">
        <v>54</v>
      </c>
      <c r="O452" s="54">
        <v>3.3582089552238806E-2</v>
      </c>
      <c r="P452" s="51">
        <v>128</v>
      </c>
      <c r="Q452" s="37">
        <v>7.9601990049751242E-2</v>
      </c>
      <c r="R452" s="20"/>
      <c r="T452" s="2"/>
    </row>
    <row r="453" spans="2:23" ht="30" customHeight="1" x14ac:dyDescent="0.45">
      <c r="B453" s="107"/>
      <c r="C453" s="45" t="s">
        <v>167</v>
      </c>
      <c r="D453" s="51">
        <v>487</v>
      </c>
      <c r="E453" s="37">
        <v>0.31419354838709679</v>
      </c>
      <c r="F453" s="51">
        <v>427</v>
      </c>
      <c r="G453" s="37">
        <v>0.27548387096774196</v>
      </c>
      <c r="H453" s="51">
        <v>234</v>
      </c>
      <c r="I453" s="37">
        <v>0.15096774193548387</v>
      </c>
      <c r="J453" s="51">
        <v>145</v>
      </c>
      <c r="K453" s="37">
        <v>9.3548387096774197E-2</v>
      </c>
      <c r="L453" s="51">
        <v>96</v>
      </c>
      <c r="M453" s="37">
        <v>6.1935483870967742E-2</v>
      </c>
      <c r="N453" s="51">
        <v>52</v>
      </c>
      <c r="O453" s="54">
        <v>3.3548387096774192E-2</v>
      </c>
      <c r="P453" s="51">
        <v>109</v>
      </c>
      <c r="Q453" s="37">
        <v>7.0322580645161295E-2</v>
      </c>
      <c r="R453" s="20"/>
      <c r="T453" s="2"/>
    </row>
    <row r="454" spans="2:23" ht="30" customHeight="1" x14ac:dyDescent="0.45">
      <c r="B454" s="108"/>
      <c r="C454" s="45" t="s">
        <v>166</v>
      </c>
      <c r="D454" s="51">
        <v>102</v>
      </c>
      <c r="E454" s="37">
        <v>0.15887850467289719</v>
      </c>
      <c r="F454" s="51">
        <v>199</v>
      </c>
      <c r="G454" s="37">
        <v>0.3099688473520249</v>
      </c>
      <c r="H454" s="51">
        <v>97</v>
      </c>
      <c r="I454" s="37">
        <v>0.15109034267912771</v>
      </c>
      <c r="J454" s="51">
        <v>59</v>
      </c>
      <c r="K454" s="37">
        <v>9.1900311526479747E-2</v>
      </c>
      <c r="L454" s="51">
        <v>54</v>
      </c>
      <c r="M454" s="37">
        <v>8.4112149532710276E-2</v>
      </c>
      <c r="N454" s="51">
        <v>31</v>
      </c>
      <c r="O454" s="54">
        <v>4.8286604361370715E-2</v>
      </c>
      <c r="P454" s="51">
        <v>100</v>
      </c>
      <c r="Q454" s="37">
        <v>0.1557632398753894</v>
      </c>
      <c r="R454" s="20"/>
      <c r="T454" s="2"/>
    </row>
    <row r="455" spans="2:23" ht="30" customHeight="1" x14ac:dyDescent="0.45">
      <c r="B455" s="10"/>
      <c r="C455" s="10"/>
      <c r="D455" s="9"/>
      <c r="E455" s="8"/>
      <c r="F455" s="9"/>
      <c r="G455" s="8"/>
      <c r="H455" s="9"/>
      <c r="I455" s="8"/>
      <c r="J455" s="9"/>
      <c r="K455" s="8"/>
      <c r="L455" s="9"/>
      <c r="M455" s="8"/>
      <c r="N455" s="9"/>
      <c r="O455" s="8"/>
      <c r="P455" s="9"/>
      <c r="Q455" s="8"/>
      <c r="R455" s="20"/>
      <c r="T455" s="2"/>
    </row>
    <row r="456" spans="2:23" ht="30" customHeight="1" x14ac:dyDescent="0.45">
      <c r="B456" s="10"/>
      <c r="C456" s="10"/>
      <c r="D456" s="9"/>
      <c r="E456" s="8"/>
      <c r="F456" s="9"/>
      <c r="G456" s="8"/>
      <c r="H456" s="9"/>
      <c r="I456" s="8"/>
      <c r="J456" s="9"/>
      <c r="K456" s="8"/>
      <c r="L456" s="9"/>
      <c r="M456" s="8"/>
      <c r="N456" s="9"/>
      <c r="O456" s="8"/>
      <c r="P456" s="9"/>
      <c r="Q456" s="8"/>
      <c r="R456" s="20"/>
      <c r="T456" s="2"/>
    </row>
    <row r="457" spans="2:23" ht="30" customHeight="1" x14ac:dyDescent="0.45">
      <c r="B457" s="10"/>
      <c r="C457" s="10"/>
      <c r="D457" s="9"/>
      <c r="E457" s="8"/>
      <c r="F457" s="9"/>
      <c r="G457" s="8"/>
      <c r="H457" s="9"/>
      <c r="I457" s="8"/>
      <c r="J457" s="9"/>
      <c r="K457" s="8"/>
      <c r="L457" s="9"/>
      <c r="M457" s="8"/>
      <c r="N457" s="9"/>
      <c r="O457" s="8"/>
      <c r="P457" s="9"/>
      <c r="Q457" s="8"/>
      <c r="R457" s="20"/>
      <c r="T457" s="2"/>
    </row>
    <row r="458" spans="2:23" ht="30" customHeight="1" x14ac:dyDescent="0.45">
      <c r="B458" s="10"/>
      <c r="C458" s="10"/>
      <c r="D458" s="9"/>
      <c r="E458" s="8"/>
      <c r="F458" s="9"/>
      <c r="G458" s="8"/>
      <c r="H458" s="9"/>
      <c r="I458" s="8"/>
      <c r="J458" s="9"/>
      <c r="K458" s="8"/>
      <c r="L458" s="9"/>
      <c r="M458" s="8"/>
      <c r="N458" s="9"/>
      <c r="O458" s="8"/>
      <c r="P458" s="9"/>
      <c r="Q458" s="8"/>
      <c r="R458" s="20"/>
      <c r="T458" s="2"/>
    </row>
    <row r="459" spans="2:23" ht="30" customHeight="1" x14ac:dyDescent="0.45">
      <c r="B459" s="10"/>
      <c r="C459" s="10"/>
      <c r="D459" s="9"/>
      <c r="E459" s="8"/>
      <c r="F459" s="9"/>
      <c r="G459" s="8"/>
      <c r="H459" s="9"/>
      <c r="I459" s="8"/>
      <c r="J459" s="9"/>
      <c r="K459" s="8"/>
      <c r="L459" s="9"/>
      <c r="M459" s="8"/>
      <c r="N459" s="9"/>
      <c r="O459" s="8"/>
      <c r="P459" s="9"/>
      <c r="Q459" s="8"/>
      <c r="R459" s="20"/>
      <c r="T459" s="2"/>
    </row>
    <row r="460" spans="2:23" ht="30" customHeight="1" x14ac:dyDescent="0.45">
      <c r="B460" s="10"/>
      <c r="C460" s="10"/>
      <c r="D460" s="9"/>
      <c r="E460" s="8"/>
      <c r="F460" s="9"/>
      <c r="G460" s="8"/>
      <c r="H460" s="9"/>
      <c r="I460" s="8"/>
      <c r="J460" s="9"/>
      <c r="K460" s="8"/>
      <c r="L460" s="9"/>
      <c r="M460" s="8"/>
      <c r="N460" s="9"/>
      <c r="O460" s="8"/>
      <c r="P460" s="9"/>
      <c r="Q460" s="8"/>
      <c r="R460" s="20"/>
      <c r="T460" s="2"/>
    </row>
    <row r="461" spans="2:23" ht="30" customHeight="1" x14ac:dyDescent="0.45">
      <c r="B461" s="10"/>
      <c r="C461" s="10"/>
      <c r="D461" s="9"/>
      <c r="E461" s="8"/>
      <c r="F461" s="9"/>
      <c r="G461" s="8"/>
      <c r="H461" s="9"/>
      <c r="I461" s="8"/>
      <c r="J461" s="9"/>
      <c r="K461" s="8"/>
      <c r="L461" s="9"/>
      <c r="M461" s="8"/>
      <c r="N461" s="9"/>
      <c r="O461" s="8"/>
      <c r="P461" s="9"/>
      <c r="Q461" s="8"/>
      <c r="R461" s="20"/>
      <c r="T461" s="2"/>
    </row>
    <row r="462" spans="2:23" ht="30" customHeight="1" x14ac:dyDescent="0.45">
      <c r="B462" s="10"/>
      <c r="C462" s="10"/>
      <c r="D462" s="9"/>
      <c r="E462" s="8"/>
      <c r="F462" s="9"/>
      <c r="G462" s="8"/>
      <c r="H462" s="9"/>
      <c r="I462" s="8"/>
      <c r="J462" s="9"/>
      <c r="K462" s="8"/>
      <c r="L462" s="9"/>
      <c r="M462" s="8"/>
      <c r="N462" s="9"/>
      <c r="O462" s="8"/>
      <c r="P462" s="9"/>
      <c r="Q462" s="8"/>
      <c r="R462" s="20"/>
      <c r="T462" s="2"/>
    </row>
    <row r="463" spans="2:23" ht="30" customHeight="1" x14ac:dyDescent="0.45">
      <c r="B463" s="10"/>
      <c r="C463" s="10"/>
      <c r="D463" s="9"/>
      <c r="E463" s="8"/>
      <c r="F463" s="9"/>
      <c r="G463" s="8"/>
      <c r="H463" s="9"/>
      <c r="I463" s="8"/>
      <c r="J463" s="9"/>
      <c r="K463" s="8"/>
      <c r="L463" s="9"/>
      <c r="M463" s="8"/>
      <c r="N463" s="9"/>
      <c r="O463" s="8"/>
      <c r="P463" s="9"/>
      <c r="Q463" s="8"/>
      <c r="R463" s="20"/>
      <c r="T463" s="2"/>
    </row>
    <row r="464" spans="2:23" ht="30" customHeight="1" x14ac:dyDescent="0.45">
      <c r="B464" s="10"/>
      <c r="C464" s="10"/>
      <c r="D464" s="9"/>
      <c r="E464" s="8"/>
      <c r="F464" s="9"/>
      <c r="G464" s="8"/>
      <c r="H464" s="9"/>
      <c r="I464" s="8"/>
      <c r="J464" s="9"/>
      <c r="K464" s="8"/>
      <c r="L464" s="9"/>
      <c r="M464" s="8"/>
      <c r="N464" s="9"/>
      <c r="O464" s="8"/>
      <c r="P464" s="9"/>
      <c r="Q464" s="8"/>
      <c r="R464" s="20"/>
      <c r="T464" s="2"/>
    </row>
    <row r="465" spans="1:23" ht="30" customHeight="1" x14ac:dyDescent="0.45">
      <c r="B465" s="10"/>
      <c r="C465" s="10"/>
      <c r="D465" s="9"/>
      <c r="E465" s="8"/>
      <c r="F465" s="9"/>
      <c r="G465" s="8"/>
      <c r="H465" s="9"/>
      <c r="I465" s="8"/>
      <c r="J465" s="9"/>
      <c r="K465" s="8"/>
      <c r="L465" s="9"/>
      <c r="M465" s="8"/>
      <c r="N465" s="9"/>
      <c r="O465" s="8"/>
      <c r="P465" s="9"/>
      <c r="Q465" s="8"/>
      <c r="R465" s="7"/>
      <c r="T465" s="2"/>
    </row>
    <row r="466" spans="1:23" ht="30" customHeight="1" x14ac:dyDescent="0.45">
      <c r="B466" s="10"/>
      <c r="C466" s="10"/>
      <c r="D466" s="9"/>
      <c r="E466" s="8"/>
      <c r="F466" s="9"/>
      <c r="G466" s="8"/>
      <c r="H466" s="9"/>
      <c r="I466" s="8"/>
      <c r="J466" s="9"/>
      <c r="K466" s="8"/>
      <c r="L466" s="9"/>
      <c r="M466" s="8"/>
      <c r="N466" s="9"/>
      <c r="O466" s="8"/>
      <c r="P466" s="9"/>
      <c r="Q466" s="8"/>
      <c r="R466" s="7"/>
      <c r="T466" s="2"/>
    </row>
    <row r="467" spans="1:23" ht="30" customHeight="1" x14ac:dyDescent="0.45">
      <c r="D467" s="19"/>
      <c r="E467" s="24"/>
      <c r="F467" s="19"/>
      <c r="G467" s="24"/>
      <c r="H467" s="19"/>
      <c r="I467" s="24"/>
      <c r="J467" s="19"/>
      <c r="K467" s="24"/>
      <c r="L467" s="19"/>
      <c r="M467" s="24"/>
      <c r="N467" s="19"/>
      <c r="O467" s="20"/>
      <c r="P467" s="23"/>
      <c r="Q467" s="20"/>
      <c r="R467" s="20"/>
    </row>
    <row r="468" spans="1:23" ht="30" customHeight="1" x14ac:dyDescent="0.45">
      <c r="D468" s="19"/>
      <c r="E468" s="24"/>
      <c r="F468" s="19"/>
      <c r="G468" s="24"/>
      <c r="H468" s="19"/>
      <c r="I468" s="24"/>
      <c r="J468" s="19"/>
      <c r="K468" s="24"/>
      <c r="L468" s="19"/>
      <c r="M468" s="24"/>
      <c r="N468" s="19"/>
      <c r="O468" s="20"/>
      <c r="P468" s="23"/>
      <c r="Q468" s="20"/>
      <c r="R468" s="20"/>
    </row>
    <row r="469" spans="1:23" s="3" customFormat="1" ht="30" customHeight="1" x14ac:dyDescent="0.45">
      <c r="A469" s="3">
        <v>49</v>
      </c>
      <c r="B469" s="18" t="s">
        <v>58</v>
      </c>
      <c r="C469" s="18"/>
      <c r="F469" s="6"/>
      <c r="H469" s="6"/>
      <c r="J469" s="6"/>
      <c r="L469" s="6"/>
      <c r="N469" s="6"/>
      <c r="P469" s="6"/>
      <c r="R469" s="20"/>
    </row>
    <row r="470" spans="1:23" ht="30" customHeight="1" thickBot="1" x14ac:dyDescent="0.5">
      <c r="B470" s="17" t="s">
        <v>6</v>
      </c>
      <c r="C470" s="17" t="s">
        <v>172</v>
      </c>
      <c r="D470" s="89" t="s">
        <v>52</v>
      </c>
      <c r="E470" s="90"/>
      <c r="F470" s="89" t="s">
        <v>51</v>
      </c>
      <c r="G470" s="90"/>
      <c r="H470" s="89" t="s">
        <v>50</v>
      </c>
      <c r="I470" s="90"/>
      <c r="J470" s="89" t="s">
        <v>49</v>
      </c>
      <c r="K470" s="90"/>
      <c r="L470" s="89" t="s">
        <v>48</v>
      </c>
      <c r="M470" s="90"/>
      <c r="N470" s="89" t="s">
        <v>47</v>
      </c>
      <c r="O470" s="90"/>
      <c r="P470" s="89" t="s">
        <v>46</v>
      </c>
      <c r="Q470" s="96"/>
      <c r="R470" s="20"/>
      <c r="T470" s="26"/>
      <c r="U470" s="25"/>
      <c r="V470" s="25"/>
      <c r="W470" s="25"/>
    </row>
    <row r="471" spans="1:23" ht="30" customHeight="1" thickTop="1" x14ac:dyDescent="0.45">
      <c r="B471" s="86" t="s">
        <v>171</v>
      </c>
      <c r="C471" s="45" t="s">
        <v>168</v>
      </c>
      <c r="D471" s="51">
        <v>5</v>
      </c>
      <c r="E471" s="37">
        <v>5.2631578947368418E-2</v>
      </c>
      <c r="F471" s="51">
        <v>52</v>
      </c>
      <c r="G471" s="37">
        <v>0.54736842105263162</v>
      </c>
      <c r="H471" s="51">
        <v>27</v>
      </c>
      <c r="I471" s="37">
        <v>0.28421052631578947</v>
      </c>
      <c r="J471" s="51">
        <v>4</v>
      </c>
      <c r="K471" s="37">
        <v>4.2105263157894736E-2</v>
      </c>
      <c r="L471" s="51">
        <v>3</v>
      </c>
      <c r="M471" s="37">
        <v>3.1578947368421054E-2</v>
      </c>
      <c r="N471" s="51">
        <v>1</v>
      </c>
      <c r="O471" s="37">
        <v>1.0526315789473684E-2</v>
      </c>
      <c r="P471" s="51">
        <v>3</v>
      </c>
      <c r="Q471" s="37">
        <v>3.1578947368421054E-2</v>
      </c>
      <c r="R471" s="20"/>
      <c r="T471" s="2"/>
    </row>
    <row r="472" spans="1:23" ht="30" customHeight="1" x14ac:dyDescent="0.45">
      <c r="B472" s="106" t="s">
        <v>170</v>
      </c>
      <c r="C472" s="45" t="s">
        <v>169</v>
      </c>
      <c r="D472" s="51">
        <v>67</v>
      </c>
      <c r="E472" s="37">
        <v>8.6007702182284984E-2</v>
      </c>
      <c r="F472" s="51">
        <v>422</v>
      </c>
      <c r="G472" s="37">
        <v>0.54172015404364571</v>
      </c>
      <c r="H472" s="51">
        <v>152</v>
      </c>
      <c r="I472" s="37">
        <v>0.1951219512195122</v>
      </c>
      <c r="J472" s="51">
        <v>67</v>
      </c>
      <c r="K472" s="37">
        <v>8.6007702182284984E-2</v>
      </c>
      <c r="L472" s="51">
        <v>35</v>
      </c>
      <c r="M472" s="37">
        <v>4.4929396662387676E-2</v>
      </c>
      <c r="N472" s="51">
        <v>11</v>
      </c>
      <c r="O472" s="37">
        <v>1.4120667522464698E-2</v>
      </c>
      <c r="P472" s="51">
        <v>25</v>
      </c>
      <c r="Q472" s="37">
        <v>3.2092426187419767E-2</v>
      </c>
      <c r="R472" s="20"/>
      <c r="T472" s="2"/>
    </row>
    <row r="473" spans="1:23" ht="30" customHeight="1" x14ac:dyDescent="0.45">
      <c r="B473" s="107"/>
      <c r="C473" s="45" t="s">
        <v>168</v>
      </c>
      <c r="D473" s="51">
        <v>71</v>
      </c>
      <c r="E473" s="37">
        <v>4.4154228855721393E-2</v>
      </c>
      <c r="F473" s="51">
        <v>941</v>
      </c>
      <c r="G473" s="37">
        <v>0.58519900497512434</v>
      </c>
      <c r="H473" s="51">
        <v>282</v>
      </c>
      <c r="I473" s="37">
        <v>0.17537313432835822</v>
      </c>
      <c r="J473" s="51">
        <v>105</v>
      </c>
      <c r="K473" s="37">
        <v>6.5298507462686561E-2</v>
      </c>
      <c r="L473" s="51">
        <v>70</v>
      </c>
      <c r="M473" s="37">
        <v>4.3532338308457715E-2</v>
      </c>
      <c r="N473" s="51">
        <v>42</v>
      </c>
      <c r="O473" s="37">
        <v>2.6119402985074626E-2</v>
      </c>
      <c r="P473" s="51">
        <v>97</v>
      </c>
      <c r="Q473" s="37">
        <v>6.0323383084577117E-2</v>
      </c>
      <c r="R473" s="20"/>
      <c r="T473" s="2"/>
    </row>
    <row r="474" spans="1:23" ht="30" customHeight="1" x14ac:dyDescent="0.45">
      <c r="B474" s="107"/>
      <c r="C474" s="45" t="s">
        <v>167</v>
      </c>
      <c r="D474" s="51">
        <v>115</v>
      </c>
      <c r="E474" s="37">
        <v>7.4193548387096769E-2</v>
      </c>
      <c r="F474" s="51">
        <v>914</v>
      </c>
      <c r="G474" s="37">
        <v>0.58967741935483875</v>
      </c>
      <c r="H474" s="51">
        <v>296</v>
      </c>
      <c r="I474" s="37">
        <v>0.19096774193548388</v>
      </c>
      <c r="J474" s="51">
        <v>100</v>
      </c>
      <c r="K474" s="37">
        <v>6.4516129032258063E-2</v>
      </c>
      <c r="L474" s="51">
        <v>54</v>
      </c>
      <c r="M474" s="37">
        <v>3.4838709677419352E-2</v>
      </c>
      <c r="N474" s="51">
        <v>18</v>
      </c>
      <c r="O474" s="37">
        <v>1.1612903225806452E-2</v>
      </c>
      <c r="P474" s="51">
        <v>53</v>
      </c>
      <c r="Q474" s="37">
        <v>3.4193548387096775E-2</v>
      </c>
      <c r="R474" s="20"/>
      <c r="T474" s="2"/>
    </row>
    <row r="475" spans="1:23" ht="30" customHeight="1" x14ac:dyDescent="0.45">
      <c r="B475" s="108"/>
      <c r="C475" s="45" t="s">
        <v>166</v>
      </c>
      <c r="D475" s="51">
        <v>43</v>
      </c>
      <c r="E475" s="37">
        <v>6.6978193146417439E-2</v>
      </c>
      <c r="F475" s="51">
        <v>339</v>
      </c>
      <c r="G475" s="37">
        <v>0.5280373831775701</v>
      </c>
      <c r="H475" s="51">
        <v>115</v>
      </c>
      <c r="I475" s="37">
        <v>0.17912772585669781</v>
      </c>
      <c r="J475" s="51">
        <v>38</v>
      </c>
      <c r="K475" s="37">
        <v>5.9190031152647975E-2</v>
      </c>
      <c r="L475" s="51">
        <v>33</v>
      </c>
      <c r="M475" s="37">
        <v>5.1401869158878503E-2</v>
      </c>
      <c r="N475" s="51">
        <v>19</v>
      </c>
      <c r="O475" s="37">
        <v>2.9595015576323987E-2</v>
      </c>
      <c r="P475" s="51">
        <v>55</v>
      </c>
      <c r="Q475" s="37">
        <v>8.566978193146417E-2</v>
      </c>
      <c r="R475" s="20"/>
      <c r="T475" s="2"/>
    </row>
    <row r="476" spans="1:23" ht="30" customHeight="1" x14ac:dyDescent="0.45">
      <c r="B476" s="10"/>
      <c r="C476" s="10"/>
      <c r="D476" s="9"/>
      <c r="E476" s="8"/>
      <c r="F476" s="9"/>
      <c r="G476" s="8"/>
      <c r="H476" s="9"/>
      <c r="I476" s="8"/>
      <c r="J476" s="9"/>
      <c r="K476" s="8"/>
      <c r="L476" s="9"/>
      <c r="M476" s="8"/>
      <c r="N476" s="9"/>
      <c r="O476" s="8"/>
      <c r="P476" s="9"/>
      <c r="Q476" s="8"/>
      <c r="R476" s="20"/>
      <c r="T476" s="2"/>
    </row>
    <row r="477" spans="1:23" ht="30" customHeight="1" x14ac:dyDescent="0.45">
      <c r="B477" s="10"/>
      <c r="C477" s="10"/>
      <c r="D477" s="9"/>
      <c r="E477" s="8"/>
      <c r="F477" s="9"/>
      <c r="G477" s="8"/>
      <c r="H477" s="9"/>
      <c r="I477" s="8"/>
      <c r="J477" s="9"/>
      <c r="K477" s="8"/>
      <c r="L477" s="9"/>
      <c r="M477" s="8"/>
      <c r="N477" s="9"/>
      <c r="O477" s="8"/>
      <c r="P477" s="9"/>
      <c r="Q477" s="8"/>
      <c r="R477" s="20"/>
      <c r="T477" s="2"/>
    </row>
    <row r="478" spans="1:23" ht="30" customHeight="1" x14ac:dyDescent="0.45">
      <c r="B478" s="10"/>
      <c r="C478" s="10"/>
      <c r="D478" s="9"/>
      <c r="E478" s="8"/>
      <c r="F478" s="9"/>
      <c r="G478" s="8"/>
      <c r="H478" s="9"/>
      <c r="I478" s="8"/>
      <c r="J478" s="9"/>
      <c r="K478" s="8"/>
      <c r="L478" s="9"/>
      <c r="M478" s="8"/>
      <c r="N478" s="9"/>
      <c r="O478" s="8"/>
      <c r="P478" s="9"/>
      <c r="Q478" s="8"/>
      <c r="R478" s="20"/>
      <c r="T478" s="2"/>
    </row>
    <row r="479" spans="1:23" ht="30" customHeight="1" x14ac:dyDescent="0.45">
      <c r="B479" s="10"/>
      <c r="C479" s="10"/>
      <c r="D479" s="9"/>
      <c r="E479" s="8"/>
      <c r="F479" s="9"/>
      <c r="G479" s="8"/>
      <c r="H479" s="9"/>
      <c r="I479" s="8"/>
      <c r="J479" s="9"/>
      <c r="K479" s="8"/>
      <c r="L479" s="9"/>
      <c r="M479" s="8"/>
      <c r="N479" s="9"/>
      <c r="O479" s="8"/>
      <c r="P479" s="9"/>
      <c r="Q479" s="8"/>
      <c r="R479" s="20"/>
      <c r="T479" s="2"/>
    </row>
    <row r="480" spans="1:23" ht="30" customHeight="1" x14ac:dyDescent="0.45">
      <c r="B480" s="10"/>
      <c r="C480" s="10"/>
      <c r="D480" s="9"/>
      <c r="E480" s="8"/>
      <c r="F480" s="9"/>
      <c r="G480" s="8"/>
      <c r="H480" s="9"/>
      <c r="I480" s="8"/>
      <c r="J480" s="9"/>
      <c r="K480" s="8"/>
      <c r="L480" s="9"/>
      <c r="M480" s="8"/>
      <c r="N480" s="9"/>
      <c r="O480" s="8"/>
      <c r="P480" s="9"/>
      <c r="Q480" s="8"/>
      <c r="R480" s="20"/>
      <c r="T480" s="2"/>
    </row>
    <row r="481" spans="1:23" ht="30" customHeight="1" x14ac:dyDescent="0.45">
      <c r="B481" s="10"/>
      <c r="C481" s="10"/>
      <c r="D481" s="9"/>
      <c r="E481" s="8"/>
      <c r="F481" s="9"/>
      <c r="G481" s="8"/>
      <c r="H481" s="9"/>
      <c r="I481" s="8"/>
      <c r="J481" s="9"/>
      <c r="K481" s="8"/>
      <c r="L481" s="9"/>
      <c r="M481" s="8"/>
      <c r="N481" s="9"/>
      <c r="O481" s="8"/>
      <c r="P481" s="9"/>
      <c r="Q481" s="8"/>
      <c r="R481" s="20"/>
      <c r="T481" s="2"/>
    </row>
    <row r="482" spans="1:23" ht="30" customHeight="1" x14ac:dyDescent="0.45">
      <c r="B482" s="10"/>
      <c r="C482" s="10"/>
      <c r="D482" s="9"/>
      <c r="E482" s="8"/>
      <c r="F482" s="9"/>
      <c r="G482" s="8"/>
      <c r="H482" s="9"/>
      <c r="I482" s="8"/>
      <c r="J482" s="9"/>
      <c r="K482" s="8"/>
      <c r="L482" s="9"/>
      <c r="M482" s="8"/>
      <c r="N482" s="9"/>
      <c r="O482" s="8"/>
      <c r="P482" s="9"/>
      <c r="Q482" s="8"/>
      <c r="R482" s="20"/>
      <c r="T482" s="2"/>
    </row>
    <row r="483" spans="1:23" ht="30" customHeight="1" x14ac:dyDescent="0.45">
      <c r="B483" s="10"/>
      <c r="C483" s="10"/>
      <c r="D483" s="9"/>
      <c r="E483" s="8"/>
      <c r="F483" s="9"/>
      <c r="G483" s="8"/>
      <c r="H483" s="9"/>
      <c r="I483" s="8"/>
      <c r="J483" s="9"/>
      <c r="K483" s="8"/>
      <c r="L483" s="9"/>
      <c r="M483" s="8"/>
      <c r="N483" s="9"/>
      <c r="O483" s="8"/>
      <c r="P483" s="9"/>
      <c r="Q483" s="8"/>
      <c r="R483" s="20"/>
      <c r="T483" s="2"/>
    </row>
    <row r="484" spans="1:23" ht="30" customHeight="1" x14ac:dyDescent="0.45">
      <c r="B484" s="10"/>
      <c r="C484" s="10"/>
      <c r="D484" s="9"/>
      <c r="E484" s="8"/>
      <c r="F484" s="9"/>
      <c r="G484" s="8"/>
      <c r="H484" s="9"/>
      <c r="I484" s="8"/>
      <c r="J484" s="9"/>
      <c r="K484" s="8"/>
      <c r="L484" s="9"/>
      <c r="M484" s="8"/>
      <c r="N484" s="9"/>
      <c r="O484" s="8"/>
      <c r="P484" s="9"/>
      <c r="Q484" s="8"/>
      <c r="R484" s="20"/>
      <c r="T484" s="2"/>
    </row>
    <row r="485" spans="1:23" ht="30" customHeight="1" x14ac:dyDescent="0.45">
      <c r="B485" s="10"/>
      <c r="C485" s="10"/>
      <c r="D485" s="9"/>
      <c r="E485" s="8"/>
      <c r="F485" s="9"/>
      <c r="G485" s="8"/>
      <c r="H485" s="9"/>
      <c r="I485" s="8"/>
      <c r="J485" s="9"/>
      <c r="K485" s="8"/>
      <c r="L485" s="9"/>
      <c r="M485" s="8"/>
      <c r="N485" s="9"/>
      <c r="O485" s="8"/>
      <c r="P485" s="9"/>
      <c r="Q485" s="8"/>
      <c r="R485" s="20"/>
      <c r="T485" s="2"/>
    </row>
    <row r="486" spans="1:23" ht="30" customHeight="1" x14ac:dyDescent="0.45">
      <c r="B486" s="10"/>
      <c r="C486" s="10"/>
      <c r="D486" s="9"/>
      <c r="E486" s="8"/>
      <c r="F486" s="9"/>
      <c r="G486" s="8"/>
      <c r="H486" s="9"/>
      <c r="I486" s="8"/>
      <c r="J486" s="9"/>
      <c r="K486" s="8"/>
      <c r="L486" s="9"/>
      <c r="M486" s="8"/>
      <c r="N486" s="9"/>
      <c r="O486" s="8"/>
      <c r="P486" s="9"/>
      <c r="Q486" s="8"/>
      <c r="R486" s="20"/>
      <c r="T486" s="2"/>
    </row>
    <row r="487" spans="1:23" ht="30" customHeight="1" x14ac:dyDescent="0.45">
      <c r="B487" s="10"/>
      <c r="C487" s="10"/>
      <c r="D487" s="9"/>
      <c r="E487" s="8"/>
      <c r="F487" s="9"/>
      <c r="G487" s="8"/>
      <c r="H487" s="9"/>
      <c r="I487" s="8"/>
      <c r="J487" s="9"/>
      <c r="K487" s="8"/>
      <c r="L487" s="9"/>
      <c r="M487" s="8"/>
      <c r="N487" s="9"/>
      <c r="O487" s="8"/>
      <c r="P487" s="9"/>
      <c r="Q487" s="8"/>
      <c r="R487" s="20"/>
      <c r="T487" s="2"/>
    </row>
    <row r="488" spans="1:23" ht="30" customHeight="1" x14ac:dyDescent="0.45">
      <c r="D488" s="19"/>
      <c r="E488" s="24"/>
      <c r="F488" s="19"/>
      <c r="G488" s="24"/>
      <c r="H488" s="19"/>
      <c r="I488" s="24"/>
      <c r="J488" s="19"/>
      <c r="K488" s="24"/>
      <c r="L488" s="19"/>
      <c r="M488" s="24"/>
      <c r="N488" s="19"/>
      <c r="O488" s="20"/>
      <c r="P488" s="23"/>
      <c r="Q488" s="20"/>
      <c r="R488" s="20"/>
    </row>
    <row r="489" spans="1:23" ht="30" customHeight="1" x14ac:dyDescent="0.45">
      <c r="D489" s="19"/>
      <c r="E489" s="24"/>
      <c r="F489" s="19"/>
      <c r="G489" s="24"/>
      <c r="H489" s="19"/>
      <c r="I489" s="24"/>
      <c r="J489" s="19"/>
      <c r="K489" s="24"/>
      <c r="L489" s="19"/>
      <c r="M489" s="24"/>
      <c r="N489" s="19"/>
      <c r="O489" s="20"/>
      <c r="P489" s="23"/>
      <c r="Q489" s="20"/>
      <c r="R489" s="20"/>
    </row>
    <row r="490" spans="1:23" s="3" customFormat="1" ht="30" customHeight="1" x14ac:dyDescent="0.45">
      <c r="A490" s="3">
        <v>50</v>
      </c>
      <c r="B490" s="18" t="s">
        <v>154</v>
      </c>
      <c r="C490" s="18"/>
      <c r="F490" s="6"/>
      <c r="H490" s="6"/>
      <c r="J490" s="6"/>
      <c r="L490" s="6"/>
      <c r="N490" s="6"/>
      <c r="P490" s="6"/>
      <c r="R490" s="20"/>
    </row>
    <row r="491" spans="1:23" ht="30" customHeight="1" thickBot="1" x14ac:dyDescent="0.5">
      <c r="B491" s="17" t="s">
        <v>6</v>
      </c>
      <c r="C491" s="17" t="s">
        <v>172</v>
      </c>
      <c r="D491" s="89" t="s">
        <v>52</v>
      </c>
      <c r="E491" s="90"/>
      <c r="F491" s="89" t="s">
        <v>51</v>
      </c>
      <c r="G491" s="90"/>
      <c r="H491" s="89" t="s">
        <v>50</v>
      </c>
      <c r="I491" s="90"/>
      <c r="J491" s="89" t="s">
        <v>49</v>
      </c>
      <c r="K491" s="90"/>
      <c r="L491" s="89" t="s">
        <v>48</v>
      </c>
      <c r="M491" s="90"/>
      <c r="N491" s="89" t="s">
        <v>47</v>
      </c>
      <c r="O491" s="90"/>
      <c r="P491" s="89" t="s">
        <v>46</v>
      </c>
      <c r="Q491" s="96"/>
      <c r="R491" s="20"/>
      <c r="T491" s="26"/>
      <c r="U491" s="25"/>
      <c r="V491" s="25"/>
      <c r="W491" s="25"/>
    </row>
    <row r="492" spans="1:23" ht="30" customHeight="1" thickTop="1" x14ac:dyDescent="0.45">
      <c r="B492" s="86" t="s">
        <v>171</v>
      </c>
      <c r="C492" s="45" t="s">
        <v>168</v>
      </c>
      <c r="D492" s="51">
        <v>14</v>
      </c>
      <c r="E492" s="37">
        <v>0.14736842105263157</v>
      </c>
      <c r="F492" s="51">
        <v>54</v>
      </c>
      <c r="G492" s="37">
        <v>0.56842105263157894</v>
      </c>
      <c r="H492" s="51">
        <v>13</v>
      </c>
      <c r="I492" s="37">
        <v>0.1368421052631579</v>
      </c>
      <c r="J492" s="51">
        <v>2</v>
      </c>
      <c r="K492" s="37">
        <v>2.1052631578947368E-2</v>
      </c>
      <c r="L492" s="51">
        <v>4</v>
      </c>
      <c r="M492" s="37">
        <v>4.2105263157894736E-2</v>
      </c>
      <c r="N492" s="51">
        <v>4</v>
      </c>
      <c r="O492" s="37">
        <v>4.2105263157894736E-2</v>
      </c>
      <c r="P492" s="51">
        <v>4</v>
      </c>
      <c r="Q492" s="37">
        <v>4.2105263157894736E-2</v>
      </c>
      <c r="R492" s="20"/>
      <c r="T492" s="2"/>
    </row>
    <row r="493" spans="1:23" ht="30" customHeight="1" x14ac:dyDescent="0.45">
      <c r="B493" s="106" t="s">
        <v>170</v>
      </c>
      <c r="C493" s="45" t="s">
        <v>169</v>
      </c>
      <c r="D493" s="51">
        <v>236</v>
      </c>
      <c r="E493" s="37">
        <v>0.30295250320924261</v>
      </c>
      <c r="F493" s="51">
        <v>376</v>
      </c>
      <c r="G493" s="37">
        <v>0.48267008985879334</v>
      </c>
      <c r="H493" s="51">
        <v>92</v>
      </c>
      <c r="I493" s="37">
        <v>0.11810012836970475</v>
      </c>
      <c r="J493" s="51">
        <v>38</v>
      </c>
      <c r="K493" s="37">
        <v>4.878048780487805E-2</v>
      </c>
      <c r="L493" s="51">
        <v>16</v>
      </c>
      <c r="M493" s="37">
        <v>2.0539152759948651E-2</v>
      </c>
      <c r="N493" s="51">
        <v>8</v>
      </c>
      <c r="O493" s="37">
        <v>1.0269576379974325E-2</v>
      </c>
      <c r="P493" s="51">
        <v>13</v>
      </c>
      <c r="Q493" s="37">
        <v>1.668806161745828E-2</v>
      </c>
      <c r="R493" s="20"/>
      <c r="T493" s="2"/>
    </row>
    <row r="494" spans="1:23" ht="30" customHeight="1" x14ac:dyDescent="0.45">
      <c r="B494" s="107"/>
      <c r="C494" s="45" t="s">
        <v>168</v>
      </c>
      <c r="D494" s="51">
        <v>409</v>
      </c>
      <c r="E494" s="37">
        <v>0.25435323383084579</v>
      </c>
      <c r="F494" s="51">
        <v>811</v>
      </c>
      <c r="G494" s="37">
        <v>0.50435323383084574</v>
      </c>
      <c r="H494" s="51">
        <v>183</v>
      </c>
      <c r="I494" s="37">
        <v>0.11380597014925373</v>
      </c>
      <c r="J494" s="51">
        <v>71</v>
      </c>
      <c r="K494" s="37">
        <v>4.4154228855721393E-2</v>
      </c>
      <c r="L494" s="51">
        <v>41</v>
      </c>
      <c r="M494" s="37">
        <v>2.5497512437810944E-2</v>
      </c>
      <c r="N494" s="51">
        <v>25</v>
      </c>
      <c r="O494" s="37">
        <v>1.554726368159204E-2</v>
      </c>
      <c r="P494" s="51">
        <v>68</v>
      </c>
      <c r="Q494" s="37">
        <v>4.228855721393035E-2</v>
      </c>
      <c r="R494" s="20"/>
      <c r="T494" s="2"/>
    </row>
    <row r="495" spans="1:23" ht="30" customHeight="1" x14ac:dyDescent="0.45">
      <c r="B495" s="107"/>
      <c r="C495" s="45" t="s">
        <v>167</v>
      </c>
      <c r="D495" s="51">
        <v>394</v>
      </c>
      <c r="E495" s="37">
        <v>0.25419354838709679</v>
      </c>
      <c r="F495" s="51">
        <v>814</v>
      </c>
      <c r="G495" s="37">
        <v>0.52516129032258063</v>
      </c>
      <c r="H495" s="51">
        <v>207</v>
      </c>
      <c r="I495" s="37">
        <v>0.13354838709677419</v>
      </c>
      <c r="J495" s="51">
        <v>55</v>
      </c>
      <c r="K495" s="37">
        <v>3.5483870967741936E-2</v>
      </c>
      <c r="L495" s="51">
        <v>28</v>
      </c>
      <c r="M495" s="37">
        <v>1.806451612903226E-2</v>
      </c>
      <c r="N495" s="51">
        <v>11</v>
      </c>
      <c r="O495" s="37">
        <v>7.0967741935483875E-3</v>
      </c>
      <c r="P495" s="51">
        <v>41</v>
      </c>
      <c r="Q495" s="37">
        <v>2.6451612903225806E-2</v>
      </c>
      <c r="R495" s="20"/>
      <c r="T495" s="2"/>
    </row>
    <row r="496" spans="1:23" ht="30" customHeight="1" x14ac:dyDescent="0.45">
      <c r="B496" s="108"/>
      <c r="C496" s="45" t="s">
        <v>166</v>
      </c>
      <c r="D496" s="51">
        <v>123</v>
      </c>
      <c r="E496" s="37">
        <v>0.19158878504672897</v>
      </c>
      <c r="F496" s="51">
        <v>296</v>
      </c>
      <c r="G496" s="37">
        <v>0.46105919003115264</v>
      </c>
      <c r="H496" s="51">
        <v>84</v>
      </c>
      <c r="I496" s="37">
        <v>0.13084112149532709</v>
      </c>
      <c r="J496" s="51">
        <v>41</v>
      </c>
      <c r="K496" s="37">
        <v>6.3862928348909651E-2</v>
      </c>
      <c r="L496" s="51">
        <v>30</v>
      </c>
      <c r="M496" s="37">
        <v>4.6728971962616821E-2</v>
      </c>
      <c r="N496" s="51">
        <v>10</v>
      </c>
      <c r="O496" s="37">
        <v>1.5576323987538941E-2</v>
      </c>
      <c r="P496" s="51">
        <v>58</v>
      </c>
      <c r="Q496" s="37">
        <v>9.0342679127725853E-2</v>
      </c>
      <c r="R496" s="20"/>
      <c r="T496" s="2"/>
    </row>
    <row r="497" spans="1:23" ht="30" customHeight="1" x14ac:dyDescent="0.45">
      <c r="B497" s="10"/>
      <c r="C497" s="10"/>
      <c r="D497" s="9"/>
      <c r="E497" s="8"/>
      <c r="F497" s="9"/>
      <c r="G497" s="8"/>
      <c r="H497" s="9"/>
      <c r="I497" s="8"/>
      <c r="J497" s="9"/>
      <c r="K497" s="8"/>
      <c r="L497" s="9"/>
      <c r="M497" s="8"/>
      <c r="N497" s="9"/>
      <c r="O497" s="8"/>
      <c r="P497" s="9"/>
      <c r="Q497" s="8"/>
      <c r="R497" s="20"/>
      <c r="T497" s="2"/>
    </row>
    <row r="498" spans="1:23" ht="30" customHeight="1" x14ac:dyDescent="0.45">
      <c r="B498" s="10"/>
      <c r="C498" s="10"/>
      <c r="D498" s="9"/>
      <c r="E498" s="8"/>
      <c r="F498" s="9"/>
      <c r="G498" s="8"/>
      <c r="H498" s="9"/>
      <c r="I498" s="8"/>
      <c r="J498" s="9"/>
      <c r="K498" s="8"/>
      <c r="L498" s="9"/>
      <c r="M498" s="8"/>
      <c r="N498" s="9"/>
      <c r="O498" s="8"/>
      <c r="P498" s="9"/>
      <c r="Q498" s="8"/>
      <c r="R498" s="20"/>
      <c r="T498" s="2"/>
    </row>
    <row r="499" spans="1:23" ht="30" customHeight="1" x14ac:dyDescent="0.45">
      <c r="B499" s="10"/>
      <c r="C499" s="10"/>
      <c r="D499" s="9"/>
      <c r="E499" s="8"/>
      <c r="F499" s="9"/>
      <c r="G499" s="8"/>
      <c r="H499" s="9"/>
      <c r="I499" s="8"/>
      <c r="J499" s="9"/>
      <c r="K499" s="8"/>
      <c r="L499" s="9"/>
      <c r="M499" s="8"/>
      <c r="N499" s="9"/>
      <c r="O499" s="8"/>
      <c r="P499" s="9"/>
      <c r="Q499" s="8"/>
      <c r="R499" s="20"/>
      <c r="T499" s="2"/>
    </row>
    <row r="500" spans="1:23" ht="30" customHeight="1" x14ac:dyDescent="0.45">
      <c r="B500" s="10"/>
      <c r="C500" s="10"/>
      <c r="D500" s="9"/>
      <c r="E500" s="8"/>
      <c r="F500" s="9"/>
      <c r="G500" s="8"/>
      <c r="H500" s="9"/>
      <c r="I500" s="8"/>
      <c r="J500" s="9"/>
      <c r="K500" s="8"/>
      <c r="L500" s="9"/>
      <c r="M500" s="8"/>
      <c r="N500" s="9"/>
      <c r="O500" s="8"/>
      <c r="P500" s="9"/>
      <c r="Q500" s="8"/>
      <c r="R500" s="20"/>
      <c r="T500" s="2"/>
    </row>
    <row r="501" spans="1:23" ht="30" customHeight="1" x14ac:dyDescent="0.45">
      <c r="B501" s="10"/>
      <c r="C501" s="10"/>
      <c r="D501" s="9"/>
      <c r="E501" s="8"/>
      <c r="F501" s="9"/>
      <c r="G501" s="8"/>
      <c r="H501" s="9"/>
      <c r="I501" s="8"/>
      <c r="J501" s="9"/>
      <c r="K501" s="8"/>
      <c r="L501" s="9"/>
      <c r="M501" s="8"/>
      <c r="N501" s="9"/>
      <c r="O501" s="8"/>
      <c r="P501" s="9"/>
      <c r="Q501" s="8"/>
      <c r="R501" s="20"/>
      <c r="T501" s="2"/>
    </row>
    <row r="502" spans="1:23" ht="30" customHeight="1" x14ac:dyDescent="0.45">
      <c r="B502" s="10"/>
      <c r="C502" s="10"/>
      <c r="D502" s="9"/>
      <c r="E502" s="8"/>
      <c r="F502" s="9"/>
      <c r="G502" s="8"/>
      <c r="H502" s="9"/>
      <c r="I502" s="8"/>
      <c r="J502" s="9"/>
      <c r="K502" s="8"/>
      <c r="L502" s="9"/>
      <c r="M502" s="8"/>
      <c r="N502" s="9"/>
      <c r="O502" s="8"/>
      <c r="P502" s="9"/>
      <c r="Q502" s="8"/>
      <c r="R502" s="20"/>
      <c r="T502" s="2"/>
    </row>
    <row r="503" spans="1:23" ht="30" customHeight="1" x14ac:dyDescent="0.45">
      <c r="B503" s="10"/>
      <c r="C503" s="10"/>
      <c r="D503" s="9"/>
      <c r="E503" s="8"/>
      <c r="F503" s="9"/>
      <c r="G503" s="8"/>
      <c r="H503" s="9"/>
      <c r="I503" s="8"/>
      <c r="J503" s="9"/>
      <c r="K503" s="8"/>
      <c r="L503" s="9"/>
      <c r="M503" s="8"/>
      <c r="N503" s="9"/>
      <c r="O503" s="8"/>
      <c r="P503" s="9"/>
      <c r="Q503" s="8"/>
      <c r="R503" s="20"/>
      <c r="T503" s="2"/>
    </row>
    <row r="504" spans="1:23" ht="30" customHeight="1" x14ac:dyDescent="0.45">
      <c r="B504" s="10"/>
      <c r="C504" s="10"/>
      <c r="D504" s="9"/>
      <c r="E504" s="8"/>
      <c r="F504" s="9"/>
      <c r="G504" s="8"/>
      <c r="H504" s="9"/>
      <c r="I504" s="8"/>
      <c r="J504" s="9"/>
      <c r="K504" s="8"/>
      <c r="L504" s="9"/>
      <c r="M504" s="8"/>
      <c r="N504" s="9"/>
      <c r="O504" s="8"/>
      <c r="P504" s="9"/>
      <c r="Q504" s="8"/>
      <c r="R504" s="20"/>
      <c r="T504" s="2"/>
    </row>
    <row r="505" spans="1:23" ht="30" customHeight="1" x14ac:dyDescent="0.45">
      <c r="B505" s="10"/>
      <c r="C505" s="10"/>
      <c r="D505" s="9"/>
      <c r="E505" s="8"/>
      <c r="F505" s="9"/>
      <c r="G505" s="8"/>
      <c r="H505" s="9"/>
      <c r="I505" s="8"/>
      <c r="J505" s="9"/>
      <c r="K505" s="8"/>
      <c r="L505" s="9"/>
      <c r="M505" s="8"/>
      <c r="N505" s="9"/>
      <c r="O505" s="8"/>
      <c r="P505" s="9"/>
      <c r="Q505" s="8"/>
      <c r="R505" s="20"/>
      <c r="T505" s="2"/>
    </row>
    <row r="506" spans="1:23" ht="30" customHeight="1" x14ac:dyDescent="0.45">
      <c r="B506" s="10"/>
      <c r="C506" s="10"/>
      <c r="D506" s="9"/>
      <c r="E506" s="8"/>
      <c r="F506" s="9"/>
      <c r="G506" s="8"/>
      <c r="H506" s="9"/>
      <c r="I506" s="8"/>
      <c r="J506" s="9"/>
      <c r="K506" s="8"/>
      <c r="L506" s="9"/>
      <c r="M506" s="8"/>
      <c r="N506" s="9"/>
      <c r="O506" s="8"/>
      <c r="P506" s="9"/>
      <c r="Q506" s="8"/>
      <c r="R506" s="7"/>
      <c r="T506" s="2"/>
    </row>
    <row r="507" spans="1:23" ht="30" customHeight="1" x14ac:dyDescent="0.45">
      <c r="B507" s="10"/>
      <c r="C507" s="10"/>
      <c r="D507" s="9"/>
      <c r="E507" s="8"/>
      <c r="F507" s="9"/>
      <c r="G507" s="8"/>
      <c r="H507" s="9"/>
      <c r="I507" s="8"/>
      <c r="J507" s="9"/>
      <c r="K507" s="8"/>
      <c r="L507" s="9"/>
      <c r="M507" s="8"/>
      <c r="N507" s="9"/>
      <c r="O507" s="8"/>
      <c r="P507" s="9"/>
      <c r="Q507" s="8"/>
      <c r="R507" s="7"/>
      <c r="T507" s="2"/>
    </row>
    <row r="508" spans="1:23" ht="30" customHeight="1" x14ac:dyDescent="0.45">
      <c r="B508" s="10"/>
      <c r="C508" s="10"/>
      <c r="D508" s="9"/>
      <c r="E508" s="8"/>
      <c r="F508" s="9"/>
      <c r="G508" s="8"/>
      <c r="H508" s="9"/>
      <c r="I508" s="8"/>
      <c r="J508" s="9"/>
      <c r="K508" s="8"/>
      <c r="L508" s="9"/>
      <c r="M508" s="8"/>
      <c r="N508" s="9"/>
      <c r="O508" s="8"/>
      <c r="P508" s="9"/>
      <c r="Q508" s="8"/>
      <c r="R508" s="7"/>
      <c r="T508" s="2"/>
    </row>
    <row r="509" spans="1:23" ht="30" customHeight="1" x14ac:dyDescent="0.45">
      <c r="D509" s="19"/>
      <c r="E509" s="24"/>
      <c r="F509" s="19"/>
      <c r="G509" s="24"/>
      <c r="H509" s="19"/>
      <c r="I509" s="24"/>
      <c r="J509" s="19"/>
      <c r="K509" s="24"/>
      <c r="L509" s="19"/>
      <c r="M509" s="24"/>
      <c r="N509" s="19"/>
      <c r="O509" s="20"/>
      <c r="P509" s="23"/>
      <c r="Q509" s="20"/>
      <c r="R509" s="7"/>
    </row>
    <row r="510" spans="1:23" ht="30" customHeight="1" x14ac:dyDescent="0.45">
      <c r="D510" s="19"/>
      <c r="E510" s="24"/>
      <c r="F510" s="19"/>
      <c r="G510" s="24"/>
      <c r="H510" s="19"/>
      <c r="I510" s="24"/>
      <c r="J510" s="19"/>
      <c r="K510" s="24"/>
      <c r="L510" s="19"/>
      <c r="M510" s="24"/>
      <c r="N510" s="19"/>
      <c r="O510" s="20"/>
      <c r="P510" s="23"/>
      <c r="Q510" s="20"/>
      <c r="R510" s="7"/>
    </row>
    <row r="511" spans="1:23" s="3" customFormat="1" ht="30" customHeight="1" x14ac:dyDescent="0.45">
      <c r="A511" s="3">
        <v>51</v>
      </c>
      <c r="B511" s="18" t="s">
        <v>56</v>
      </c>
      <c r="C511" s="18"/>
      <c r="F511" s="6"/>
      <c r="H511" s="6"/>
      <c r="J511" s="6"/>
      <c r="L511" s="6"/>
      <c r="N511" s="6"/>
      <c r="P511" s="6"/>
      <c r="R511" s="7"/>
    </row>
    <row r="512" spans="1:23" ht="30" customHeight="1" thickBot="1" x14ac:dyDescent="0.5">
      <c r="B512" s="17" t="s">
        <v>6</v>
      </c>
      <c r="C512" s="17" t="s">
        <v>172</v>
      </c>
      <c r="D512" s="89" t="s">
        <v>52</v>
      </c>
      <c r="E512" s="90"/>
      <c r="F512" s="89" t="s">
        <v>51</v>
      </c>
      <c r="G512" s="90"/>
      <c r="H512" s="89" t="s">
        <v>50</v>
      </c>
      <c r="I512" s="90"/>
      <c r="J512" s="89" t="s">
        <v>49</v>
      </c>
      <c r="K512" s="90"/>
      <c r="L512" s="89" t="s">
        <v>48</v>
      </c>
      <c r="M512" s="90"/>
      <c r="N512" s="89" t="s">
        <v>47</v>
      </c>
      <c r="O512" s="90"/>
      <c r="P512" s="89" t="s">
        <v>46</v>
      </c>
      <c r="Q512" s="96"/>
      <c r="R512" s="7"/>
      <c r="T512" s="26"/>
      <c r="U512" s="25"/>
      <c r="V512" s="25"/>
      <c r="W512" s="25"/>
    </row>
    <row r="513" spans="2:20" ht="30" customHeight="1" thickTop="1" x14ac:dyDescent="0.45">
      <c r="B513" s="86" t="s">
        <v>171</v>
      </c>
      <c r="C513" s="45" t="s">
        <v>168</v>
      </c>
      <c r="D513" s="51">
        <v>89</v>
      </c>
      <c r="E513" s="37">
        <v>0.93684210526315792</v>
      </c>
      <c r="F513" s="51">
        <v>5</v>
      </c>
      <c r="G513" s="37">
        <v>5.2631578947368418E-2</v>
      </c>
      <c r="H513" s="51">
        <v>1</v>
      </c>
      <c r="I513" s="37">
        <v>1.0526315789473684E-2</v>
      </c>
      <c r="J513" s="51">
        <v>0</v>
      </c>
      <c r="K513" s="37">
        <v>0</v>
      </c>
      <c r="L513" s="51">
        <v>0</v>
      </c>
      <c r="M513" s="37">
        <v>0</v>
      </c>
      <c r="N513" s="51">
        <v>0</v>
      </c>
      <c r="O513" s="37">
        <v>0</v>
      </c>
      <c r="P513" s="51">
        <v>0</v>
      </c>
      <c r="Q513" s="37">
        <v>0</v>
      </c>
      <c r="R513" s="7"/>
      <c r="T513" s="2"/>
    </row>
    <row r="514" spans="2:20" ht="30" customHeight="1" x14ac:dyDescent="0.45">
      <c r="B514" s="106" t="s">
        <v>170</v>
      </c>
      <c r="C514" s="45" t="s">
        <v>169</v>
      </c>
      <c r="D514" s="51">
        <v>673</v>
      </c>
      <c r="E514" s="37">
        <v>0.86392811296534022</v>
      </c>
      <c r="F514" s="51">
        <v>64</v>
      </c>
      <c r="G514" s="37">
        <v>8.2156611039794603E-2</v>
      </c>
      <c r="H514" s="51">
        <v>20</v>
      </c>
      <c r="I514" s="37">
        <v>2.5673940949935817E-2</v>
      </c>
      <c r="J514" s="51">
        <v>6</v>
      </c>
      <c r="K514" s="37">
        <v>7.7021822849807449E-3</v>
      </c>
      <c r="L514" s="51">
        <v>5</v>
      </c>
      <c r="M514" s="37">
        <v>6.4184852374839542E-3</v>
      </c>
      <c r="N514" s="51">
        <v>2</v>
      </c>
      <c r="O514" s="37">
        <v>2.5673940949935813E-3</v>
      </c>
      <c r="P514" s="51">
        <v>9</v>
      </c>
      <c r="Q514" s="37">
        <v>1.1553273427471117E-2</v>
      </c>
      <c r="R514" s="7"/>
      <c r="T514" s="2"/>
    </row>
    <row r="515" spans="2:20" ht="30" customHeight="1" x14ac:dyDescent="0.45">
      <c r="B515" s="107"/>
      <c r="C515" s="45" t="s">
        <v>168</v>
      </c>
      <c r="D515" s="51">
        <v>1399</v>
      </c>
      <c r="E515" s="37">
        <v>0.87002487562189057</v>
      </c>
      <c r="F515" s="51">
        <v>155</v>
      </c>
      <c r="G515" s="37">
        <v>9.6393034825870652E-2</v>
      </c>
      <c r="H515" s="51">
        <v>22</v>
      </c>
      <c r="I515" s="37">
        <v>1.3681592039800995E-2</v>
      </c>
      <c r="J515" s="51">
        <v>8</v>
      </c>
      <c r="K515" s="37">
        <v>4.9751243781094526E-3</v>
      </c>
      <c r="L515" s="51">
        <v>9</v>
      </c>
      <c r="M515" s="37">
        <v>5.597014925373134E-3</v>
      </c>
      <c r="N515" s="51">
        <v>4</v>
      </c>
      <c r="O515" s="37">
        <v>2.4875621890547263E-3</v>
      </c>
      <c r="P515" s="51">
        <v>11</v>
      </c>
      <c r="Q515" s="37">
        <v>6.8407960199004976E-3</v>
      </c>
      <c r="R515" s="7"/>
      <c r="T515" s="2"/>
    </row>
    <row r="516" spans="2:20" ht="30" customHeight="1" x14ac:dyDescent="0.45">
      <c r="B516" s="107"/>
      <c r="C516" s="45" t="s">
        <v>167</v>
      </c>
      <c r="D516" s="51">
        <v>1322</v>
      </c>
      <c r="E516" s="37">
        <v>0.85290322580645161</v>
      </c>
      <c r="F516" s="51">
        <v>167</v>
      </c>
      <c r="G516" s="37">
        <v>0.10774193548387097</v>
      </c>
      <c r="H516" s="51">
        <v>31</v>
      </c>
      <c r="I516" s="37">
        <v>0.02</v>
      </c>
      <c r="J516" s="51">
        <v>11</v>
      </c>
      <c r="K516" s="37">
        <v>7.0967741935483875E-3</v>
      </c>
      <c r="L516" s="51">
        <v>10</v>
      </c>
      <c r="M516" s="37">
        <v>6.4516129032258064E-3</v>
      </c>
      <c r="N516" s="51">
        <v>2</v>
      </c>
      <c r="O516" s="37">
        <v>1.2903225806451613E-3</v>
      </c>
      <c r="P516" s="51">
        <v>7</v>
      </c>
      <c r="Q516" s="37">
        <v>4.5161290322580649E-3</v>
      </c>
      <c r="R516" s="7"/>
      <c r="T516" s="2"/>
    </row>
    <row r="517" spans="2:20" ht="30" customHeight="1" x14ac:dyDescent="0.45">
      <c r="B517" s="108"/>
      <c r="C517" s="45" t="s">
        <v>166</v>
      </c>
      <c r="D517" s="51">
        <v>513</v>
      </c>
      <c r="E517" s="37">
        <v>0.7990654205607477</v>
      </c>
      <c r="F517" s="51">
        <v>86</v>
      </c>
      <c r="G517" s="37">
        <v>0.13395638629283488</v>
      </c>
      <c r="H517" s="51">
        <v>15</v>
      </c>
      <c r="I517" s="37">
        <v>2.336448598130841E-2</v>
      </c>
      <c r="J517" s="51">
        <v>7</v>
      </c>
      <c r="K517" s="37">
        <v>1.0903426791277258E-2</v>
      </c>
      <c r="L517" s="51">
        <v>6</v>
      </c>
      <c r="M517" s="37">
        <v>9.3457943925233638E-3</v>
      </c>
      <c r="N517" s="51">
        <v>1</v>
      </c>
      <c r="O517" s="37">
        <v>1.557632398753894E-3</v>
      </c>
      <c r="P517" s="51">
        <v>14</v>
      </c>
      <c r="Q517" s="37">
        <v>2.1806853582554516E-2</v>
      </c>
      <c r="R517" s="7"/>
      <c r="T517" s="2"/>
    </row>
    <row r="518" spans="2:20" ht="30" customHeight="1" x14ac:dyDescent="0.45">
      <c r="B518" s="10"/>
      <c r="C518" s="10"/>
      <c r="D518" s="9"/>
      <c r="E518" s="8"/>
      <c r="F518" s="9"/>
      <c r="G518" s="8"/>
      <c r="H518" s="9"/>
      <c r="I518" s="8"/>
      <c r="J518" s="9"/>
      <c r="K518" s="8"/>
      <c r="L518" s="9"/>
      <c r="M518" s="8"/>
      <c r="N518" s="9"/>
      <c r="O518" s="8"/>
      <c r="P518" s="9"/>
      <c r="Q518" s="8"/>
      <c r="R518" s="7"/>
      <c r="T518" s="2"/>
    </row>
    <row r="519" spans="2:20" ht="30" customHeight="1" x14ac:dyDescent="0.45">
      <c r="B519" s="10"/>
      <c r="C519" s="10"/>
      <c r="D519" s="9"/>
      <c r="E519" s="8"/>
      <c r="F519" s="9"/>
      <c r="G519" s="8"/>
      <c r="H519" s="9"/>
      <c r="I519" s="8"/>
      <c r="J519" s="9"/>
      <c r="K519" s="8"/>
      <c r="L519" s="9"/>
      <c r="M519" s="8"/>
      <c r="N519" s="9"/>
      <c r="O519" s="8"/>
      <c r="P519" s="9"/>
      <c r="Q519" s="8"/>
      <c r="R519" s="7"/>
      <c r="T519" s="2"/>
    </row>
    <row r="520" spans="2:20" ht="30" customHeight="1" x14ac:dyDescent="0.45">
      <c r="B520" s="10"/>
      <c r="C520" s="10"/>
      <c r="D520" s="9"/>
      <c r="E520" s="8"/>
      <c r="F520" s="9"/>
      <c r="G520" s="8"/>
      <c r="H520" s="9"/>
      <c r="I520" s="8"/>
      <c r="J520" s="9"/>
      <c r="K520" s="8"/>
      <c r="L520" s="9"/>
      <c r="M520" s="8"/>
      <c r="N520" s="9"/>
      <c r="O520" s="8"/>
      <c r="P520" s="9"/>
      <c r="Q520" s="8"/>
      <c r="R520" s="7"/>
      <c r="T520" s="2"/>
    </row>
    <row r="521" spans="2:20" ht="30" customHeight="1" x14ac:dyDescent="0.45">
      <c r="B521" s="10"/>
      <c r="C521" s="10"/>
      <c r="D521" s="9"/>
      <c r="E521" s="8"/>
      <c r="F521" s="9"/>
      <c r="G521" s="8"/>
      <c r="H521" s="9"/>
      <c r="I521" s="8"/>
      <c r="J521" s="9"/>
      <c r="K521" s="8"/>
      <c r="L521" s="9"/>
      <c r="M521" s="8"/>
      <c r="N521" s="9"/>
      <c r="O521" s="8"/>
      <c r="P521" s="9"/>
      <c r="Q521" s="8"/>
      <c r="R521" s="7"/>
      <c r="T521" s="2"/>
    </row>
    <row r="522" spans="2:20" ht="30" customHeight="1" x14ac:dyDescent="0.45">
      <c r="B522" s="10"/>
      <c r="C522" s="10"/>
      <c r="D522" s="9"/>
      <c r="E522" s="8"/>
      <c r="F522" s="9"/>
      <c r="G522" s="8"/>
      <c r="H522" s="9"/>
      <c r="I522" s="8"/>
      <c r="J522" s="9"/>
      <c r="K522" s="8"/>
      <c r="L522" s="9"/>
      <c r="M522" s="8"/>
      <c r="N522" s="9"/>
      <c r="O522" s="8"/>
      <c r="P522" s="9"/>
      <c r="Q522" s="8"/>
      <c r="R522" s="7"/>
      <c r="T522" s="2"/>
    </row>
    <row r="523" spans="2:20" ht="30" customHeight="1" x14ac:dyDescent="0.45">
      <c r="B523" s="10"/>
      <c r="C523" s="10"/>
      <c r="D523" s="9"/>
      <c r="E523" s="8"/>
      <c r="F523" s="9"/>
      <c r="G523" s="8"/>
      <c r="H523" s="9"/>
      <c r="I523" s="8"/>
      <c r="J523" s="9"/>
      <c r="K523" s="8"/>
      <c r="L523" s="9"/>
      <c r="M523" s="8"/>
      <c r="N523" s="9"/>
      <c r="O523" s="8"/>
      <c r="P523" s="9"/>
      <c r="Q523" s="8"/>
      <c r="R523" s="7"/>
      <c r="T523" s="2"/>
    </row>
    <row r="524" spans="2:20" ht="30" customHeight="1" x14ac:dyDescent="0.45">
      <c r="B524" s="10"/>
      <c r="C524" s="10"/>
      <c r="D524" s="9"/>
      <c r="E524" s="8"/>
      <c r="F524" s="9"/>
      <c r="G524" s="8"/>
      <c r="H524" s="9"/>
      <c r="I524" s="8"/>
      <c r="J524" s="9"/>
      <c r="K524" s="8"/>
      <c r="L524" s="9"/>
      <c r="M524" s="8"/>
      <c r="N524" s="9"/>
      <c r="O524" s="8"/>
      <c r="P524" s="9"/>
      <c r="Q524" s="8"/>
      <c r="R524" s="7"/>
      <c r="T524" s="2"/>
    </row>
    <row r="525" spans="2:20" ht="30" customHeight="1" x14ac:dyDescent="0.45">
      <c r="B525" s="10"/>
      <c r="C525" s="10"/>
      <c r="D525" s="9"/>
      <c r="E525" s="8"/>
      <c r="F525" s="9"/>
      <c r="G525" s="8"/>
      <c r="H525" s="9"/>
      <c r="I525" s="8"/>
      <c r="J525" s="9"/>
      <c r="K525" s="8"/>
      <c r="L525" s="9"/>
      <c r="M525" s="8"/>
      <c r="N525" s="9"/>
      <c r="O525" s="8"/>
      <c r="P525" s="9"/>
      <c r="Q525" s="8"/>
      <c r="R525" s="7"/>
      <c r="T525" s="2"/>
    </row>
    <row r="526" spans="2:20" ht="30" customHeight="1" x14ac:dyDescent="0.45">
      <c r="B526" s="10"/>
      <c r="C526" s="10"/>
      <c r="D526" s="9"/>
      <c r="E526" s="8"/>
      <c r="F526" s="9"/>
      <c r="G526" s="8"/>
      <c r="H526" s="9"/>
      <c r="I526" s="8"/>
      <c r="J526" s="9"/>
      <c r="K526" s="8"/>
      <c r="L526" s="9"/>
      <c r="M526" s="8"/>
      <c r="N526" s="9"/>
      <c r="O526" s="8"/>
      <c r="P526" s="9"/>
      <c r="Q526" s="8"/>
      <c r="R526" s="7"/>
      <c r="T526" s="2"/>
    </row>
    <row r="527" spans="2:20" ht="30" customHeight="1" x14ac:dyDescent="0.45">
      <c r="B527" s="10"/>
      <c r="C527" s="10"/>
      <c r="D527" s="9"/>
      <c r="E527" s="8"/>
      <c r="F527" s="9"/>
      <c r="G527" s="8"/>
      <c r="H527" s="9"/>
      <c r="I527" s="8"/>
      <c r="J527" s="9"/>
      <c r="K527" s="8"/>
      <c r="L527" s="9"/>
      <c r="M527" s="8"/>
      <c r="N527" s="9"/>
      <c r="O527" s="8"/>
      <c r="P527" s="9"/>
      <c r="Q527" s="8"/>
      <c r="R527" s="7"/>
      <c r="T527" s="2"/>
    </row>
    <row r="528" spans="2:20" ht="30" customHeight="1" x14ac:dyDescent="0.45">
      <c r="B528" s="10"/>
      <c r="C528" s="10"/>
      <c r="D528" s="9"/>
      <c r="E528" s="8"/>
      <c r="F528" s="9"/>
      <c r="G528" s="8"/>
      <c r="H528" s="9"/>
      <c r="I528" s="8"/>
      <c r="J528" s="9"/>
      <c r="K528" s="8"/>
      <c r="L528" s="9"/>
      <c r="M528" s="8"/>
      <c r="N528" s="9"/>
      <c r="O528" s="8"/>
      <c r="P528" s="9"/>
      <c r="Q528" s="8"/>
      <c r="R528" s="7"/>
      <c r="T528" s="2"/>
    </row>
    <row r="529" spans="1:23" ht="30" customHeight="1" x14ac:dyDescent="0.45">
      <c r="B529" s="10"/>
      <c r="C529" s="10"/>
      <c r="D529" s="9"/>
      <c r="E529" s="8"/>
      <c r="F529" s="9"/>
      <c r="G529" s="8"/>
      <c r="H529" s="9"/>
      <c r="I529" s="8"/>
      <c r="J529" s="9"/>
      <c r="K529" s="8"/>
      <c r="L529" s="9"/>
      <c r="M529" s="8"/>
      <c r="N529" s="9"/>
      <c r="O529" s="8"/>
      <c r="P529" s="9"/>
      <c r="Q529" s="8"/>
      <c r="R529" s="7"/>
      <c r="T529" s="2"/>
    </row>
    <row r="530" spans="1:23" ht="30" customHeight="1" x14ac:dyDescent="0.45">
      <c r="D530" s="19"/>
      <c r="E530" s="24"/>
      <c r="F530" s="19"/>
      <c r="G530" s="24"/>
      <c r="H530" s="19"/>
      <c r="I530" s="24"/>
      <c r="J530" s="19"/>
      <c r="K530" s="24"/>
      <c r="L530" s="19"/>
      <c r="M530" s="24"/>
      <c r="N530" s="19"/>
      <c r="O530" s="20"/>
      <c r="P530" s="23"/>
      <c r="Q530" s="20"/>
      <c r="R530" s="7"/>
    </row>
    <row r="531" spans="1:23" ht="30" customHeight="1" x14ac:dyDescent="0.45">
      <c r="D531" s="19"/>
      <c r="E531" s="24"/>
      <c r="F531" s="19"/>
      <c r="G531" s="24"/>
      <c r="H531" s="19"/>
      <c r="I531" s="24"/>
      <c r="J531" s="19"/>
      <c r="K531" s="24"/>
      <c r="L531" s="19"/>
      <c r="M531" s="24"/>
      <c r="N531" s="19"/>
      <c r="O531" s="20"/>
      <c r="P531" s="23"/>
      <c r="Q531" s="20"/>
      <c r="R531" s="7"/>
    </row>
    <row r="532" spans="1:23" s="3" customFormat="1" ht="30" customHeight="1" x14ac:dyDescent="0.45">
      <c r="A532" s="3">
        <v>52</v>
      </c>
      <c r="B532" s="18" t="s">
        <v>55</v>
      </c>
      <c r="C532" s="18"/>
      <c r="F532" s="6"/>
      <c r="H532" s="6"/>
      <c r="J532" s="6"/>
      <c r="L532" s="6"/>
      <c r="N532" s="6"/>
      <c r="P532" s="6"/>
      <c r="R532" s="7"/>
    </row>
    <row r="533" spans="1:23" ht="30" customHeight="1" thickBot="1" x14ac:dyDescent="0.5">
      <c r="B533" s="17" t="s">
        <v>6</v>
      </c>
      <c r="C533" s="17" t="s">
        <v>172</v>
      </c>
      <c r="D533" s="89" t="s">
        <v>52</v>
      </c>
      <c r="E533" s="90"/>
      <c r="F533" s="89" t="s">
        <v>51</v>
      </c>
      <c r="G533" s="90"/>
      <c r="H533" s="89" t="s">
        <v>50</v>
      </c>
      <c r="I533" s="90"/>
      <c r="J533" s="89" t="s">
        <v>49</v>
      </c>
      <c r="K533" s="90"/>
      <c r="L533" s="89" t="s">
        <v>48</v>
      </c>
      <c r="M533" s="90"/>
      <c r="N533" s="89" t="s">
        <v>47</v>
      </c>
      <c r="O533" s="90"/>
      <c r="P533" s="89" t="s">
        <v>46</v>
      </c>
      <c r="Q533" s="96"/>
      <c r="R533" s="7"/>
      <c r="T533" s="26"/>
      <c r="U533" s="25"/>
      <c r="V533" s="25"/>
      <c r="W533" s="25"/>
    </row>
    <row r="534" spans="1:23" ht="30" customHeight="1" thickTop="1" x14ac:dyDescent="0.45">
      <c r="B534" s="86" t="s">
        <v>171</v>
      </c>
      <c r="C534" s="45" t="s">
        <v>168</v>
      </c>
      <c r="D534" s="51">
        <v>46</v>
      </c>
      <c r="E534" s="37">
        <v>0.48421052631578948</v>
      </c>
      <c r="F534" s="51">
        <v>4</v>
      </c>
      <c r="G534" s="37">
        <v>4.2105263157894736E-2</v>
      </c>
      <c r="H534" s="51">
        <v>10</v>
      </c>
      <c r="I534" s="37">
        <v>0.10526315789473684</v>
      </c>
      <c r="J534" s="51">
        <v>15</v>
      </c>
      <c r="K534" s="37">
        <v>0.15789473684210525</v>
      </c>
      <c r="L534" s="51">
        <v>11</v>
      </c>
      <c r="M534" s="37">
        <v>0.11578947368421053</v>
      </c>
      <c r="N534" s="51">
        <v>2</v>
      </c>
      <c r="O534" s="37">
        <v>2.1052631578947368E-2</v>
      </c>
      <c r="P534" s="51">
        <v>7</v>
      </c>
      <c r="Q534" s="37">
        <v>7.3684210526315783E-2</v>
      </c>
      <c r="R534" s="7"/>
      <c r="T534" s="2"/>
    </row>
    <row r="535" spans="1:23" ht="30" customHeight="1" x14ac:dyDescent="0.45">
      <c r="B535" s="106" t="s">
        <v>170</v>
      </c>
      <c r="C535" s="45" t="s">
        <v>169</v>
      </c>
      <c r="D535" s="51">
        <v>127</v>
      </c>
      <c r="E535" s="37">
        <v>0.16302952503209242</v>
      </c>
      <c r="F535" s="51">
        <v>84</v>
      </c>
      <c r="G535" s="37">
        <v>0.10783055198973042</v>
      </c>
      <c r="H535" s="51">
        <v>121</v>
      </c>
      <c r="I535" s="37">
        <v>0.15532734274711169</v>
      </c>
      <c r="J535" s="51">
        <v>152</v>
      </c>
      <c r="K535" s="37">
        <v>0.1951219512195122</v>
      </c>
      <c r="L535" s="51">
        <v>120</v>
      </c>
      <c r="M535" s="37">
        <v>0.1540436456996149</v>
      </c>
      <c r="N535" s="51">
        <v>64</v>
      </c>
      <c r="O535" s="37">
        <v>8.2156611039794603E-2</v>
      </c>
      <c r="P535" s="51">
        <v>111</v>
      </c>
      <c r="Q535" s="37">
        <v>0.14249037227214378</v>
      </c>
      <c r="R535" s="7"/>
      <c r="T535" s="2"/>
    </row>
    <row r="536" spans="1:23" ht="30" customHeight="1" x14ac:dyDescent="0.45">
      <c r="B536" s="107"/>
      <c r="C536" s="45" t="s">
        <v>168</v>
      </c>
      <c r="D536" s="51">
        <v>461</v>
      </c>
      <c r="E536" s="37">
        <v>0.2866915422885572</v>
      </c>
      <c r="F536" s="51">
        <v>240</v>
      </c>
      <c r="G536" s="37">
        <v>0.14925373134328357</v>
      </c>
      <c r="H536" s="51">
        <v>297</v>
      </c>
      <c r="I536" s="37">
        <v>0.18470149253731344</v>
      </c>
      <c r="J536" s="51">
        <v>222</v>
      </c>
      <c r="K536" s="37">
        <v>0.13805970149253732</v>
      </c>
      <c r="L536" s="51">
        <v>166</v>
      </c>
      <c r="M536" s="37">
        <v>0.10323383084577115</v>
      </c>
      <c r="N536" s="51">
        <v>86</v>
      </c>
      <c r="O536" s="37">
        <v>5.3482587064676616E-2</v>
      </c>
      <c r="P536" s="51">
        <v>136</v>
      </c>
      <c r="Q536" s="37">
        <v>8.45771144278607E-2</v>
      </c>
      <c r="R536" s="7"/>
      <c r="T536" s="2"/>
    </row>
    <row r="537" spans="1:23" ht="30" customHeight="1" x14ac:dyDescent="0.45">
      <c r="B537" s="107"/>
      <c r="C537" s="45" t="s">
        <v>167</v>
      </c>
      <c r="D537" s="51">
        <v>437</v>
      </c>
      <c r="E537" s="37">
        <v>0.28193548387096773</v>
      </c>
      <c r="F537" s="51">
        <v>222</v>
      </c>
      <c r="G537" s="37">
        <v>0.1432258064516129</v>
      </c>
      <c r="H537" s="51">
        <v>252</v>
      </c>
      <c r="I537" s="37">
        <v>0.16258064516129031</v>
      </c>
      <c r="J537" s="51">
        <v>235</v>
      </c>
      <c r="K537" s="37">
        <v>0.15161290322580645</v>
      </c>
      <c r="L537" s="51">
        <v>158</v>
      </c>
      <c r="M537" s="37">
        <v>0.10193548387096774</v>
      </c>
      <c r="N537" s="51">
        <v>98</v>
      </c>
      <c r="O537" s="37">
        <v>6.3225806451612909E-2</v>
      </c>
      <c r="P537" s="51">
        <v>148</v>
      </c>
      <c r="Q537" s="37">
        <v>9.5483870967741941E-2</v>
      </c>
      <c r="R537" s="7"/>
      <c r="T537" s="2"/>
    </row>
    <row r="538" spans="1:23" ht="30" customHeight="1" x14ac:dyDescent="0.45">
      <c r="B538" s="108"/>
      <c r="C538" s="45" t="s">
        <v>166</v>
      </c>
      <c r="D538" s="51">
        <v>247</v>
      </c>
      <c r="E538" s="37">
        <v>0.38473520249221183</v>
      </c>
      <c r="F538" s="51">
        <v>125</v>
      </c>
      <c r="G538" s="37">
        <v>0.19470404984423675</v>
      </c>
      <c r="H538" s="51">
        <v>109</v>
      </c>
      <c r="I538" s="37">
        <v>0.16978193146417445</v>
      </c>
      <c r="J538" s="51">
        <v>61</v>
      </c>
      <c r="K538" s="37">
        <v>9.5015576323987536E-2</v>
      </c>
      <c r="L538" s="51">
        <v>32</v>
      </c>
      <c r="M538" s="37">
        <v>4.9844236760124609E-2</v>
      </c>
      <c r="N538" s="51">
        <v>24</v>
      </c>
      <c r="O538" s="37">
        <v>3.7383177570093455E-2</v>
      </c>
      <c r="P538" s="51">
        <v>44</v>
      </c>
      <c r="Q538" s="37">
        <v>6.8535825545171333E-2</v>
      </c>
      <c r="R538" s="7"/>
      <c r="T538" s="2"/>
    </row>
    <row r="539" spans="1:23" ht="30" customHeight="1" x14ac:dyDescent="0.45">
      <c r="B539" s="10"/>
      <c r="C539" s="10"/>
      <c r="D539" s="9"/>
      <c r="E539" s="8"/>
      <c r="F539" s="9"/>
      <c r="G539" s="8"/>
      <c r="H539" s="9"/>
      <c r="I539" s="8"/>
      <c r="J539" s="9"/>
      <c r="K539" s="8"/>
      <c r="L539" s="9"/>
      <c r="M539" s="8"/>
      <c r="N539" s="9"/>
      <c r="O539" s="8"/>
      <c r="P539" s="9"/>
      <c r="Q539" s="8"/>
      <c r="R539" s="7"/>
      <c r="T539" s="2"/>
    </row>
    <row r="540" spans="1:23" ht="30" customHeight="1" x14ac:dyDescent="0.45">
      <c r="B540" s="10"/>
      <c r="C540" s="10"/>
      <c r="D540" s="9"/>
      <c r="E540" s="8"/>
      <c r="F540" s="9"/>
      <c r="G540" s="8"/>
      <c r="H540" s="9"/>
      <c r="I540" s="8"/>
      <c r="J540" s="9"/>
      <c r="K540" s="8"/>
      <c r="L540" s="9"/>
      <c r="M540" s="8"/>
      <c r="N540" s="9"/>
      <c r="O540" s="8"/>
      <c r="P540" s="9"/>
      <c r="Q540" s="8"/>
      <c r="R540" s="7"/>
      <c r="T540" s="2"/>
    </row>
    <row r="541" spans="1:23" ht="30" customHeight="1" x14ac:dyDescent="0.45">
      <c r="B541" s="10"/>
      <c r="C541" s="10"/>
      <c r="D541" s="9"/>
      <c r="E541" s="8"/>
      <c r="F541" s="9"/>
      <c r="G541" s="8"/>
      <c r="H541" s="9"/>
      <c r="I541" s="8"/>
      <c r="J541" s="9"/>
      <c r="K541" s="8"/>
      <c r="L541" s="9"/>
      <c r="M541" s="8"/>
      <c r="N541" s="9"/>
      <c r="O541" s="8"/>
      <c r="P541" s="9"/>
      <c r="Q541" s="8"/>
      <c r="R541" s="7"/>
      <c r="T541" s="2"/>
    </row>
    <row r="542" spans="1:23" ht="30" customHeight="1" x14ac:dyDescent="0.45">
      <c r="B542" s="10"/>
      <c r="C542" s="10"/>
      <c r="D542" s="9"/>
      <c r="E542" s="8"/>
      <c r="F542" s="9"/>
      <c r="G542" s="8"/>
      <c r="H542" s="9"/>
      <c r="I542" s="8"/>
      <c r="J542" s="9"/>
      <c r="K542" s="8"/>
      <c r="L542" s="9"/>
      <c r="M542" s="8"/>
      <c r="N542" s="9"/>
      <c r="O542" s="8"/>
      <c r="P542" s="9"/>
      <c r="Q542" s="8"/>
      <c r="R542" s="7"/>
      <c r="T542" s="2"/>
    </row>
    <row r="543" spans="1:23" ht="30" customHeight="1" x14ac:dyDescent="0.45">
      <c r="B543" s="10"/>
      <c r="C543" s="10"/>
      <c r="D543" s="9"/>
      <c r="E543" s="8"/>
      <c r="F543" s="9"/>
      <c r="G543" s="8"/>
      <c r="H543" s="9"/>
      <c r="I543" s="8"/>
      <c r="J543" s="9"/>
      <c r="K543" s="8"/>
      <c r="L543" s="9"/>
      <c r="M543" s="8"/>
      <c r="N543" s="9"/>
      <c r="O543" s="8"/>
      <c r="P543" s="9"/>
      <c r="Q543" s="8"/>
      <c r="R543" s="7"/>
      <c r="T543" s="2"/>
    </row>
    <row r="544" spans="1:23" ht="30" customHeight="1" x14ac:dyDescent="0.45">
      <c r="B544" s="10"/>
      <c r="C544" s="10"/>
      <c r="D544" s="9"/>
      <c r="E544" s="8"/>
      <c r="F544" s="9"/>
      <c r="G544" s="8"/>
      <c r="H544" s="9"/>
      <c r="I544" s="8"/>
      <c r="J544" s="9"/>
      <c r="K544" s="8"/>
      <c r="L544" s="9"/>
      <c r="M544" s="8"/>
      <c r="N544" s="9"/>
      <c r="O544" s="8"/>
      <c r="P544" s="9"/>
      <c r="Q544" s="8"/>
      <c r="R544" s="7"/>
      <c r="T544" s="2"/>
    </row>
    <row r="545" spans="1:23" ht="30" customHeight="1" x14ac:dyDescent="0.45">
      <c r="B545" s="10"/>
      <c r="C545" s="10"/>
      <c r="D545" s="9"/>
      <c r="E545" s="8"/>
      <c r="F545" s="9"/>
      <c r="G545" s="8"/>
      <c r="H545" s="9"/>
      <c r="I545" s="8"/>
      <c r="J545" s="9"/>
      <c r="K545" s="8"/>
      <c r="L545" s="9"/>
      <c r="M545" s="8"/>
      <c r="N545" s="9"/>
      <c r="O545" s="8"/>
      <c r="P545" s="9"/>
      <c r="Q545" s="8"/>
      <c r="R545" s="7"/>
      <c r="T545" s="2"/>
    </row>
    <row r="546" spans="1:23" ht="30" customHeight="1" x14ac:dyDescent="0.45">
      <c r="B546" s="10"/>
      <c r="C546" s="10"/>
      <c r="D546" s="9"/>
      <c r="E546" s="8"/>
      <c r="F546" s="9"/>
      <c r="G546" s="8"/>
      <c r="H546" s="9"/>
      <c r="I546" s="8"/>
      <c r="J546" s="9"/>
      <c r="K546" s="8"/>
      <c r="L546" s="9"/>
      <c r="M546" s="8"/>
      <c r="N546" s="9"/>
      <c r="O546" s="8"/>
      <c r="P546" s="9"/>
      <c r="Q546" s="8"/>
      <c r="R546" s="7"/>
      <c r="T546" s="2"/>
    </row>
    <row r="547" spans="1:23" ht="30" customHeight="1" x14ac:dyDescent="0.45">
      <c r="B547" s="10"/>
      <c r="C547" s="10"/>
      <c r="D547" s="9"/>
      <c r="E547" s="8"/>
      <c r="F547" s="9"/>
      <c r="G547" s="8"/>
      <c r="H547" s="9"/>
      <c r="I547" s="8"/>
      <c r="J547" s="9"/>
      <c r="K547" s="8"/>
      <c r="L547" s="9"/>
      <c r="M547" s="8"/>
      <c r="N547" s="9"/>
      <c r="O547" s="8"/>
      <c r="P547" s="9"/>
      <c r="Q547" s="8"/>
      <c r="R547" s="7"/>
      <c r="T547" s="2"/>
    </row>
    <row r="548" spans="1:23" ht="30" customHeight="1" x14ac:dyDescent="0.45">
      <c r="B548" s="10"/>
      <c r="C548" s="10"/>
      <c r="D548" s="9"/>
      <c r="E548" s="8"/>
      <c r="F548" s="9"/>
      <c r="G548" s="8"/>
      <c r="H548" s="9"/>
      <c r="I548" s="8"/>
      <c r="J548" s="9"/>
      <c r="K548" s="8"/>
      <c r="L548" s="9"/>
      <c r="M548" s="8"/>
      <c r="N548" s="9"/>
      <c r="O548" s="8"/>
      <c r="P548" s="9"/>
      <c r="Q548" s="8"/>
      <c r="R548" s="7"/>
      <c r="T548" s="2"/>
    </row>
    <row r="549" spans="1:23" ht="30" customHeight="1" x14ac:dyDescent="0.45">
      <c r="B549" s="10"/>
      <c r="C549" s="10"/>
      <c r="D549" s="9"/>
      <c r="E549" s="8"/>
      <c r="F549" s="9"/>
      <c r="G549" s="8"/>
      <c r="H549" s="9"/>
      <c r="I549" s="8"/>
      <c r="J549" s="9"/>
      <c r="K549" s="8"/>
      <c r="L549" s="9"/>
      <c r="M549" s="8"/>
      <c r="N549" s="9"/>
      <c r="O549" s="8"/>
      <c r="P549" s="9"/>
      <c r="Q549" s="8"/>
      <c r="R549" s="7"/>
      <c r="T549" s="2"/>
    </row>
    <row r="550" spans="1:23" ht="30" customHeight="1" x14ac:dyDescent="0.45">
      <c r="B550" s="10"/>
      <c r="C550" s="10"/>
      <c r="D550" s="9"/>
      <c r="E550" s="8"/>
      <c r="F550" s="9"/>
      <c r="G550" s="8"/>
      <c r="H550" s="9"/>
      <c r="I550" s="8"/>
      <c r="J550" s="9"/>
      <c r="K550" s="8"/>
      <c r="L550" s="9"/>
      <c r="M550" s="8"/>
      <c r="N550" s="9"/>
      <c r="O550" s="8"/>
      <c r="P550" s="9"/>
      <c r="Q550" s="8"/>
      <c r="R550" s="7"/>
      <c r="T550" s="2"/>
    </row>
    <row r="551" spans="1:23" ht="30" customHeight="1" x14ac:dyDescent="0.45">
      <c r="D551" s="19"/>
      <c r="E551" s="24"/>
      <c r="F551" s="19"/>
      <c r="G551" s="24"/>
      <c r="H551" s="19"/>
      <c r="I551" s="24"/>
      <c r="J551" s="19"/>
      <c r="K551" s="24"/>
      <c r="L551" s="19"/>
      <c r="M551" s="24"/>
      <c r="N551" s="19"/>
      <c r="O551" s="20"/>
      <c r="P551" s="23"/>
      <c r="Q551" s="20"/>
      <c r="R551" s="7"/>
    </row>
    <row r="552" spans="1:23" ht="30" customHeight="1" x14ac:dyDescent="0.45">
      <c r="D552" s="19"/>
      <c r="E552" s="24"/>
      <c r="F552" s="19"/>
      <c r="G552" s="24"/>
      <c r="H552" s="19"/>
      <c r="I552" s="24"/>
      <c r="J552" s="19"/>
      <c r="K552" s="24"/>
      <c r="L552" s="19"/>
      <c r="M552" s="24"/>
      <c r="N552" s="19"/>
      <c r="O552" s="20"/>
      <c r="P552" s="23"/>
      <c r="Q552" s="20"/>
      <c r="R552" s="7"/>
    </row>
    <row r="553" spans="1:23" s="3" customFormat="1" ht="30" customHeight="1" x14ac:dyDescent="0.45">
      <c r="A553" s="3">
        <v>53</v>
      </c>
      <c r="B553" s="18" t="s">
        <v>54</v>
      </c>
      <c r="C553" s="18"/>
      <c r="F553" s="6"/>
      <c r="H553" s="6"/>
      <c r="J553" s="6"/>
      <c r="L553" s="6"/>
      <c r="N553" s="6"/>
      <c r="P553" s="6"/>
      <c r="R553" s="7"/>
    </row>
    <row r="554" spans="1:23" ht="30" customHeight="1" thickBot="1" x14ac:dyDescent="0.5">
      <c r="B554" s="17" t="s">
        <v>6</v>
      </c>
      <c r="C554" s="17" t="s">
        <v>172</v>
      </c>
      <c r="D554" s="89" t="s">
        <v>52</v>
      </c>
      <c r="E554" s="90"/>
      <c r="F554" s="89" t="s">
        <v>51</v>
      </c>
      <c r="G554" s="90"/>
      <c r="H554" s="89" t="s">
        <v>50</v>
      </c>
      <c r="I554" s="90"/>
      <c r="J554" s="89" t="s">
        <v>49</v>
      </c>
      <c r="K554" s="90"/>
      <c r="L554" s="89" t="s">
        <v>48</v>
      </c>
      <c r="M554" s="90"/>
      <c r="N554" s="89" t="s">
        <v>47</v>
      </c>
      <c r="O554" s="90"/>
      <c r="P554" s="89" t="s">
        <v>46</v>
      </c>
      <c r="Q554" s="96"/>
      <c r="R554" s="7"/>
      <c r="T554" s="26"/>
      <c r="U554" s="25"/>
      <c r="V554" s="25"/>
      <c r="W554" s="25"/>
    </row>
    <row r="555" spans="1:23" ht="30" customHeight="1" thickTop="1" x14ac:dyDescent="0.45">
      <c r="B555" s="86" t="s">
        <v>171</v>
      </c>
      <c r="C555" s="45" t="s">
        <v>168</v>
      </c>
      <c r="D555" s="51">
        <v>4</v>
      </c>
      <c r="E555" s="37">
        <v>4.2105263157894736E-2</v>
      </c>
      <c r="F555" s="51">
        <v>29</v>
      </c>
      <c r="G555" s="37">
        <v>0.30526315789473685</v>
      </c>
      <c r="H555" s="51">
        <v>27</v>
      </c>
      <c r="I555" s="37">
        <v>0.28421052631578947</v>
      </c>
      <c r="J555" s="51">
        <v>14</v>
      </c>
      <c r="K555" s="37">
        <v>0.14736842105263157</v>
      </c>
      <c r="L555" s="51">
        <v>7</v>
      </c>
      <c r="M555" s="37">
        <v>7.3684210526315783E-2</v>
      </c>
      <c r="N555" s="51">
        <v>4</v>
      </c>
      <c r="O555" s="37">
        <v>4.2105263157894736E-2</v>
      </c>
      <c r="P555" s="51">
        <v>10</v>
      </c>
      <c r="Q555" s="37">
        <v>0.10526315789473684</v>
      </c>
      <c r="R555" s="7"/>
      <c r="T555" s="2"/>
    </row>
    <row r="556" spans="1:23" ht="30" customHeight="1" x14ac:dyDescent="0.45">
      <c r="B556" s="106" t="s">
        <v>170</v>
      </c>
      <c r="C556" s="45" t="s">
        <v>169</v>
      </c>
      <c r="D556" s="51">
        <v>10</v>
      </c>
      <c r="E556" s="37">
        <v>1.2836970474967908E-2</v>
      </c>
      <c r="F556" s="51">
        <v>176</v>
      </c>
      <c r="G556" s="37">
        <v>0.22593068035943517</v>
      </c>
      <c r="H556" s="51">
        <v>212</v>
      </c>
      <c r="I556" s="37">
        <v>0.27214377406931967</v>
      </c>
      <c r="J556" s="51">
        <v>146</v>
      </c>
      <c r="K556" s="37">
        <v>0.18741976893453144</v>
      </c>
      <c r="L556" s="51">
        <v>79</v>
      </c>
      <c r="M556" s="37">
        <v>0.10141206675224647</v>
      </c>
      <c r="N556" s="51">
        <v>42</v>
      </c>
      <c r="O556" s="37">
        <v>5.391527599486521E-2</v>
      </c>
      <c r="P556" s="51">
        <v>114</v>
      </c>
      <c r="Q556" s="37">
        <v>0.14634146341463414</v>
      </c>
      <c r="R556" s="7"/>
      <c r="T556" s="2"/>
    </row>
    <row r="557" spans="1:23" ht="30" customHeight="1" x14ac:dyDescent="0.45">
      <c r="B557" s="107"/>
      <c r="C557" s="45" t="s">
        <v>168</v>
      </c>
      <c r="D557" s="51">
        <v>41</v>
      </c>
      <c r="E557" s="37">
        <v>2.5497512437810944E-2</v>
      </c>
      <c r="F557" s="51">
        <v>523</v>
      </c>
      <c r="G557" s="37">
        <v>0.32524875621890548</v>
      </c>
      <c r="H557" s="51">
        <v>466</v>
      </c>
      <c r="I557" s="37">
        <v>0.28980099502487561</v>
      </c>
      <c r="J557" s="51">
        <v>208</v>
      </c>
      <c r="K557" s="37">
        <v>0.12935323383084577</v>
      </c>
      <c r="L557" s="51">
        <v>133</v>
      </c>
      <c r="M557" s="37">
        <v>8.271144278606965E-2</v>
      </c>
      <c r="N557" s="51">
        <v>60</v>
      </c>
      <c r="O557" s="37">
        <v>3.7313432835820892E-2</v>
      </c>
      <c r="P557" s="51">
        <v>177</v>
      </c>
      <c r="Q557" s="37">
        <v>0.11007462686567164</v>
      </c>
      <c r="R557" s="7"/>
      <c r="T557" s="2"/>
    </row>
    <row r="558" spans="1:23" ht="30" customHeight="1" x14ac:dyDescent="0.45">
      <c r="B558" s="107"/>
      <c r="C558" s="45" t="s">
        <v>167</v>
      </c>
      <c r="D558" s="51">
        <v>40</v>
      </c>
      <c r="E558" s="37">
        <v>2.5806451612903226E-2</v>
      </c>
      <c r="F558" s="51">
        <v>495</v>
      </c>
      <c r="G558" s="37">
        <v>0.3193548387096774</v>
      </c>
      <c r="H558" s="51">
        <v>420</v>
      </c>
      <c r="I558" s="37">
        <v>0.2709677419354839</v>
      </c>
      <c r="J558" s="51">
        <v>226</v>
      </c>
      <c r="K558" s="37">
        <v>0.14580645161290323</v>
      </c>
      <c r="L558" s="51">
        <v>118</v>
      </c>
      <c r="M558" s="37">
        <v>7.6129032258064513E-2</v>
      </c>
      <c r="N558" s="51">
        <v>69</v>
      </c>
      <c r="O558" s="37">
        <v>4.4516129032258066E-2</v>
      </c>
      <c r="P558" s="51">
        <v>182</v>
      </c>
      <c r="Q558" s="37">
        <v>0.11741935483870967</v>
      </c>
      <c r="R558" s="7"/>
      <c r="T558" s="2"/>
    </row>
    <row r="559" spans="1:23" ht="30" customHeight="1" x14ac:dyDescent="0.45">
      <c r="B559" s="108"/>
      <c r="C559" s="45" t="s">
        <v>166</v>
      </c>
      <c r="D559" s="51">
        <v>23</v>
      </c>
      <c r="E559" s="37">
        <v>3.5825545171339561E-2</v>
      </c>
      <c r="F559" s="51">
        <v>267</v>
      </c>
      <c r="G559" s="37">
        <v>0.41588785046728971</v>
      </c>
      <c r="H559" s="51">
        <v>154</v>
      </c>
      <c r="I559" s="37">
        <v>0.23987538940809969</v>
      </c>
      <c r="J559" s="51">
        <v>68</v>
      </c>
      <c r="K559" s="37">
        <v>0.1059190031152648</v>
      </c>
      <c r="L559" s="51">
        <v>39</v>
      </c>
      <c r="M559" s="37">
        <v>6.0747663551401869E-2</v>
      </c>
      <c r="N559" s="51">
        <v>19</v>
      </c>
      <c r="O559" s="37">
        <v>2.9595015576323987E-2</v>
      </c>
      <c r="P559" s="51">
        <v>72</v>
      </c>
      <c r="Q559" s="37">
        <v>0.11214953271028037</v>
      </c>
      <c r="R559" s="7"/>
      <c r="T559" s="2"/>
    </row>
    <row r="560" spans="1:23" ht="30" customHeight="1" x14ac:dyDescent="0.45">
      <c r="B560" s="10"/>
      <c r="C560" s="10"/>
      <c r="D560" s="9"/>
      <c r="E560" s="8"/>
      <c r="F560" s="9"/>
      <c r="G560" s="8"/>
      <c r="H560" s="9"/>
      <c r="I560" s="8"/>
      <c r="J560" s="9"/>
      <c r="K560" s="8"/>
      <c r="L560" s="9"/>
      <c r="M560" s="8"/>
      <c r="N560" s="9"/>
      <c r="O560" s="8"/>
      <c r="P560" s="9"/>
      <c r="Q560" s="8"/>
      <c r="R560" s="7"/>
      <c r="T560" s="2"/>
    </row>
    <row r="561" spans="1:23" ht="30" customHeight="1" x14ac:dyDescent="0.45">
      <c r="B561" s="10"/>
      <c r="C561" s="10"/>
      <c r="D561" s="9"/>
      <c r="E561" s="8"/>
      <c r="F561" s="9"/>
      <c r="G561" s="8"/>
      <c r="H561" s="9"/>
      <c r="I561" s="8"/>
      <c r="J561" s="9"/>
      <c r="K561" s="8"/>
      <c r="L561" s="9"/>
      <c r="M561" s="8"/>
      <c r="N561" s="9"/>
      <c r="O561" s="8"/>
      <c r="P561" s="9"/>
      <c r="Q561" s="8"/>
      <c r="R561" s="7"/>
      <c r="T561" s="2"/>
    </row>
    <row r="562" spans="1:23" ht="30" customHeight="1" x14ac:dyDescent="0.45">
      <c r="B562" s="10"/>
      <c r="C562" s="10"/>
      <c r="D562" s="9"/>
      <c r="E562" s="8"/>
      <c r="F562" s="9"/>
      <c r="G562" s="8"/>
      <c r="H562" s="9"/>
      <c r="I562" s="8"/>
      <c r="J562" s="9"/>
      <c r="K562" s="8"/>
      <c r="L562" s="9"/>
      <c r="M562" s="8"/>
      <c r="N562" s="9"/>
      <c r="O562" s="8"/>
      <c r="P562" s="9"/>
      <c r="Q562" s="8"/>
      <c r="R562" s="7"/>
      <c r="T562" s="2"/>
    </row>
    <row r="563" spans="1:23" ht="30" customHeight="1" x14ac:dyDescent="0.45">
      <c r="B563" s="10"/>
      <c r="C563" s="10"/>
      <c r="D563" s="9"/>
      <c r="E563" s="8"/>
      <c r="F563" s="9"/>
      <c r="G563" s="8"/>
      <c r="H563" s="9"/>
      <c r="I563" s="8"/>
      <c r="J563" s="9"/>
      <c r="K563" s="8"/>
      <c r="L563" s="9"/>
      <c r="M563" s="8"/>
      <c r="N563" s="9"/>
      <c r="O563" s="8"/>
      <c r="P563" s="9"/>
      <c r="Q563" s="8"/>
      <c r="R563" s="7"/>
      <c r="T563" s="2"/>
    </row>
    <row r="564" spans="1:23" ht="30" customHeight="1" x14ac:dyDescent="0.45">
      <c r="B564" s="10"/>
      <c r="C564" s="10"/>
      <c r="D564" s="9"/>
      <c r="E564" s="8"/>
      <c r="F564" s="9"/>
      <c r="G564" s="8"/>
      <c r="H564" s="9"/>
      <c r="I564" s="8"/>
      <c r="J564" s="9"/>
      <c r="K564" s="8"/>
      <c r="L564" s="9"/>
      <c r="M564" s="8"/>
      <c r="N564" s="9"/>
      <c r="O564" s="8"/>
      <c r="P564" s="9"/>
      <c r="Q564" s="8"/>
      <c r="R564" s="7"/>
      <c r="T564" s="2"/>
    </row>
    <row r="565" spans="1:23" ht="30" customHeight="1" x14ac:dyDescent="0.45">
      <c r="B565" s="10"/>
      <c r="C565" s="10"/>
      <c r="D565" s="9"/>
      <c r="E565" s="8"/>
      <c r="F565" s="9"/>
      <c r="G565" s="8"/>
      <c r="H565" s="9"/>
      <c r="I565" s="8"/>
      <c r="J565" s="9"/>
      <c r="K565" s="8"/>
      <c r="L565" s="9"/>
      <c r="M565" s="8"/>
      <c r="N565" s="9"/>
      <c r="O565" s="8"/>
      <c r="P565" s="9"/>
      <c r="Q565" s="8"/>
      <c r="R565" s="7"/>
      <c r="T565" s="2"/>
    </row>
    <row r="566" spans="1:23" ht="30" customHeight="1" x14ac:dyDescent="0.45">
      <c r="B566" s="10"/>
      <c r="C566" s="10"/>
      <c r="D566" s="9"/>
      <c r="E566" s="8"/>
      <c r="F566" s="9"/>
      <c r="G566" s="8"/>
      <c r="H566" s="9"/>
      <c r="I566" s="8"/>
      <c r="J566" s="9"/>
      <c r="K566" s="8"/>
      <c r="L566" s="9"/>
      <c r="M566" s="8"/>
      <c r="N566" s="9"/>
      <c r="O566" s="8"/>
      <c r="P566" s="9"/>
      <c r="Q566" s="8"/>
      <c r="R566" s="7"/>
      <c r="T566" s="2"/>
    </row>
    <row r="567" spans="1:23" ht="30" customHeight="1" x14ac:dyDescent="0.45">
      <c r="B567" s="10"/>
      <c r="C567" s="10"/>
      <c r="D567" s="9"/>
      <c r="E567" s="8"/>
      <c r="F567" s="9"/>
      <c r="G567" s="8"/>
      <c r="H567" s="9"/>
      <c r="I567" s="8"/>
      <c r="J567" s="9"/>
      <c r="K567" s="8"/>
      <c r="L567" s="9"/>
      <c r="M567" s="8"/>
      <c r="N567" s="9"/>
      <c r="O567" s="8"/>
      <c r="P567" s="9"/>
      <c r="Q567" s="8"/>
      <c r="R567" s="7"/>
      <c r="T567" s="2"/>
    </row>
    <row r="568" spans="1:23" ht="30" customHeight="1" x14ac:dyDescent="0.45">
      <c r="B568" s="10"/>
      <c r="C568" s="10"/>
      <c r="D568" s="9"/>
      <c r="E568" s="8"/>
      <c r="F568" s="9"/>
      <c r="G568" s="8"/>
      <c r="H568" s="9"/>
      <c r="I568" s="8"/>
      <c r="J568" s="9"/>
      <c r="K568" s="8"/>
      <c r="L568" s="9"/>
      <c r="M568" s="8"/>
      <c r="N568" s="9"/>
      <c r="O568" s="8"/>
      <c r="P568" s="9"/>
      <c r="Q568" s="8"/>
      <c r="R568" s="7"/>
      <c r="T568" s="2"/>
    </row>
    <row r="569" spans="1:23" ht="30" customHeight="1" x14ac:dyDescent="0.45">
      <c r="B569" s="10"/>
      <c r="C569" s="10"/>
      <c r="D569" s="9"/>
      <c r="E569" s="8"/>
      <c r="F569" s="9"/>
      <c r="G569" s="8"/>
      <c r="H569" s="9"/>
      <c r="I569" s="8"/>
      <c r="J569" s="9"/>
      <c r="K569" s="8"/>
      <c r="L569" s="9"/>
      <c r="M569" s="8"/>
      <c r="N569" s="9"/>
      <c r="O569" s="8"/>
      <c r="P569" s="9"/>
      <c r="Q569" s="8"/>
      <c r="R569" s="7"/>
      <c r="T569" s="2"/>
    </row>
    <row r="570" spans="1:23" ht="30" customHeight="1" x14ac:dyDescent="0.45">
      <c r="B570" s="10"/>
      <c r="C570" s="10"/>
      <c r="D570" s="9"/>
      <c r="E570" s="8"/>
      <c r="F570" s="9"/>
      <c r="G570" s="8"/>
      <c r="H570" s="9"/>
      <c r="I570" s="8"/>
      <c r="J570" s="9"/>
      <c r="K570" s="8"/>
      <c r="L570" s="9"/>
      <c r="M570" s="8"/>
      <c r="N570" s="9"/>
      <c r="O570" s="8"/>
      <c r="P570" s="9"/>
      <c r="Q570" s="8"/>
      <c r="R570" s="7"/>
      <c r="T570" s="2"/>
    </row>
    <row r="571" spans="1:23" ht="30" customHeight="1" x14ac:dyDescent="0.45">
      <c r="B571" s="10"/>
      <c r="C571" s="10"/>
      <c r="D571" s="9"/>
      <c r="E571" s="8"/>
      <c r="F571" s="9"/>
      <c r="G571" s="8"/>
      <c r="H571" s="9"/>
      <c r="I571" s="8"/>
      <c r="J571" s="9"/>
      <c r="K571" s="8"/>
      <c r="L571" s="9"/>
      <c r="M571" s="8"/>
      <c r="N571" s="9"/>
      <c r="O571" s="8"/>
      <c r="P571" s="9"/>
      <c r="Q571" s="8"/>
      <c r="R571" s="7"/>
      <c r="T571" s="2"/>
    </row>
    <row r="572" spans="1:23" ht="30" customHeight="1" x14ac:dyDescent="0.45">
      <c r="D572" s="19"/>
      <c r="E572" s="24"/>
      <c r="F572" s="19"/>
      <c r="G572" s="24"/>
      <c r="H572" s="19"/>
      <c r="I572" s="24"/>
      <c r="J572" s="19"/>
      <c r="K572" s="24"/>
      <c r="L572" s="19"/>
      <c r="M572" s="24"/>
      <c r="N572" s="19"/>
      <c r="O572" s="20"/>
      <c r="P572" s="23"/>
      <c r="Q572" s="20"/>
      <c r="R572" s="7"/>
    </row>
    <row r="573" spans="1:23" ht="30" customHeight="1" x14ac:dyDescent="0.45">
      <c r="D573" s="19"/>
      <c r="E573" s="24"/>
      <c r="F573" s="19"/>
      <c r="G573" s="24"/>
      <c r="H573" s="19"/>
      <c r="I573" s="24"/>
      <c r="J573" s="19"/>
      <c r="K573" s="24"/>
      <c r="L573" s="19"/>
      <c r="M573" s="24"/>
      <c r="N573" s="19"/>
      <c r="O573" s="20"/>
      <c r="P573" s="23"/>
      <c r="Q573" s="20"/>
      <c r="R573" s="7"/>
    </row>
    <row r="574" spans="1:23" s="3" customFormat="1" ht="30" customHeight="1" x14ac:dyDescent="0.45">
      <c r="A574" s="3">
        <v>54</v>
      </c>
      <c r="B574" s="18" t="s">
        <v>53</v>
      </c>
      <c r="C574" s="18"/>
      <c r="F574" s="6"/>
      <c r="H574" s="6"/>
      <c r="J574" s="6"/>
      <c r="L574" s="6"/>
      <c r="N574" s="6"/>
      <c r="P574" s="6"/>
      <c r="R574" s="7"/>
    </row>
    <row r="575" spans="1:23" ht="30" customHeight="1" thickBot="1" x14ac:dyDescent="0.5">
      <c r="B575" s="17" t="s">
        <v>6</v>
      </c>
      <c r="C575" s="17" t="s">
        <v>172</v>
      </c>
      <c r="D575" s="89" t="s">
        <v>52</v>
      </c>
      <c r="E575" s="90"/>
      <c r="F575" s="89" t="s">
        <v>51</v>
      </c>
      <c r="G575" s="90"/>
      <c r="H575" s="89" t="s">
        <v>50</v>
      </c>
      <c r="I575" s="90"/>
      <c r="J575" s="89" t="s">
        <v>49</v>
      </c>
      <c r="K575" s="90"/>
      <c r="L575" s="89" t="s">
        <v>48</v>
      </c>
      <c r="M575" s="90"/>
      <c r="N575" s="89" t="s">
        <v>47</v>
      </c>
      <c r="O575" s="90"/>
      <c r="P575" s="89" t="s">
        <v>46</v>
      </c>
      <c r="Q575" s="96"/>
      <c r="R575" s="7"/>
      <c r="T575" s="26"/>
      <c r="U575" s="25"/>
      <c r="V575" s="25"/>
      <c r="W575" s="25"/>
    </row>
    <row r="576" spans="1:23" ht="30" customHeight="1" thickTop="1" x14ac:dyDescent="0.45">
      <c r="B576" s="86" t="s">
        <v>171</v>
      </c>
      <c r="C576" s="45" t="s">
        <v>168</v>
      </c>
      <c r="D576" s="67">
        <v>0</v>
      </c>
      <c r="E576" s="38">
        <v>0</v>
      </c>
      <c r="F576" s="69">
        <v>21</v>
      </c>
      <c r="G576" s="38">
        <v>0.22105263157894736</v>
      </c>
      <c r="H576" s="69">
        <v>33</v>
      </c>
      <c r="I576" s="38">
        <v>0.3473684210526316</v>
      </c>
      <c r="J576" s="69">
        <v>11</v>
      </c>
      <c r="K576" s="38">
        <v>0.11578947368421053</v>
      </c>
      <c r="L576" s="69">
        <v>7</v>
      </c>
      <c r="M576" s="38">
        <v>7.3684210526315783E-2</v>
      </c>
      <c r="N576" s="69">
        <v>9</v>
      </c>
      <c r="O576" s="38">
        <v>9.4736842105263161E-2</v>
      </c>
      <c r="P576" s="69">
        <v>14</v>
      </c>
      <c r="Q576" s="61">
        <v>0.14736842105263157</v>
      </c>
      <c r="R576" s="7"/>
      <c r="T576" s="2"/>
    </row>
    <row r="577" spans="2:20" ht="30" customHeight="1" x14ac:dyDescent="0.45">
      <c r="B577" s="106" t="s">
        <v>170</v>
      </c>
      <c r="C577" s="45" t="s">
        <v>169</v>
      </c>
      <c r="D577" s="71">
        <v>7</v>
      </c>
      <c r="E577" s="63">
        <v>8.9858793324775355E-3</v>
      </c>
      <c r="F577" s="71">
        <v>128</v>
      </c>
      <c r="G577" s="63">
        <v>0.16431322207958921</v>
      </c>
      <c r="H577" s="71">
        <v>179</v>
      </c>
      <c r="I577" s="63">
        <v>0.22978177150192555</v>
      </c>
      <c r="J577" s="71">
        <v>127</v>
      </c>
      <c r="K577" s="63">
        <v>0.16302952503209242</v>
      </c>
      <c r="L577" s="71">
        <v>121</v>
      </c>
      <c r="M577" s="63">
        <v>0.15532734274711169</v>
      </c>
      <c r="N577" s="71">
        <v>65</v>
      </c>
      <c r="O577" s="63">
        <v>8.3440308087291401E-2</v>
      </c>
      <c r="P577" s="71">
        <v>152</v>
      </c>
      <c r="Q577" s="68">
        <v>0.1951219512195122</v>
      </c>
      <c r="R577" s="7"/>
      <c r="T577" s="2"/>
    </row>
    <row r="578" spans="2:20" ht="30" customHeight="1" x14ac:dyDescent="0.45">
      <c r="B578" s="107"/>
      <c r="C578" s="45" t="s">
        <v>168</v>
      </c>
      <c r="D578" s="77">
        <v>7</v>
      </c>
      <c r="E578" s="79">
        <v>4.3532338308457713E-3</v>
      </c>
      <c r="F578" s="78">
        <v>420</v>
      </c>
      <c r="G578" s="79">
        <v>0.26119402985074625</v>
      </c>
      <c r="H578" s="78">
        <v>388</v>
      </c>
      <c r="I578" s="79">
        <v>0.24129353233830847</v>
      </c>
      <c r="J578" s="78">
        <v>244</v>
      </c>
      <c r="K578" s="79">
        <v>0.15174129353233831</v>
      </c>
      <c r="L578" s="78">
        <v>181</v>
      </c>
      <c r="M578" s="79">
        <v>0.11256218905472637</v>
      </c>
      <c r="N578" s="78">
        <v>127</v>
      </c>
      <c r="O578" s="79">
        <v>7.8980099502487564E-2</v>
      </c>
      <c r="P578" s="78">
        <v>241</v>
      </c>
      <c r="Q578" s="64">
        <v>0.14987562189054726</v>
      </c>
      <c r="R578" s="7"/>
      <c r="T578" s="2"/>
    </row>
    <row r="579" spans="2:20" ht="30" customHeight="1" x14ac:dyDescent="0.45">
      <c r="B579" s="107"/>
      <c r="C579" s="45" t="s">
        <v>167</v>
      </c>
      <c r="D579" s="51">
        <v>9</v>
      </c>
      <c r="E579" s="62">
        <v>5.8064516129032262E-3</v>
      </c>
      <c r="F579" s="75">
        <v>371</v>
      </c>
      <c r="G579" s="62">
        <v>0.23935483870967741</v>
      </c>
      <c r="H579" s="75">
        <v>384</v>
      </c>
      <c r="I579" s="62">
        <v>0.24774193548387097</v>
      </c>
      <c r="J579" s="75">
        <v>215</v>
      </c>
      <c r="K579" s="62">
        <v>0.13870967741935483</v>
      </c>
      <c r="L579" s="75">
        <v>190</v>
      </c>
      <c r="M579" s="62">
        <v>0.12258064516129032</v>
      </c>
      <c r="N579" s="75">
        <v>104</v>
      </c>
      <c r="O579" s="62">
        <v>6.7096774193548384E-2</v>
      </c>
      <c r="P579" s="75">
        <v>277</v>
      </c>
      <c r="Q579" s="37">
        <v>0.17870967741935484</v>
      </c>
      <c r="R579" s="7"/>
      <c r="T579" s="2"/>
    </row>
    <row r="580" spans="2:20" ht="30" customHeight="1" x14ac:dyDescent="0.45">
      <c r="B580" s="108"/>
      <c r="C580" s="45" t="s">
        <v>166</v>
      </c>
      <c r="D580" s="67">
        <v>6</v>
      </c>
      <c r="E580" s="38">
        <v>9.3457943925233638E-3</v>
      </c>
      <c r="F580" s="69">
        <v>214</v>
      </c>
      <c r="G580" s="38">
        <v>0.33333333333333331</v>
      </c>
      <c r="H580" s="69">
        <v>156</v>
      </c>
      <c r="I580" s="38">
        <v>0.24299065420560748</v>
      </c>
      <c r="J580" s="69">
        <v>80</v>
      </c>
      <c r="K580" s="38">
        <v>0.12461059190031153</v>
      </c>
      <c r="L580" s="69">
        <v>55</v>
      </c>
      <c r="M580" s="38">
        <v>8.566978193146417E-2</v>
      </c>
      <c r="N580" s="69">
        <v>26</v>
      </c>
      <c r="O580" s="38">
        <v>4.0498442367601244E-2</v>
      </c>
      <c r="P580" s="69">
        <v>105</v>
      </c>
      <c r="Q580" s="61">
        <v>0.16355140186915887</v>
      </c>
      <c r="R580" s="7"/>
      <c r="T580" s="2"/>
    </row>
    <row r="581" spans="2:20" ht="30" customHeight="1" x14ac:dyDescent="0.45">
      <c r="B581" s="10"/>
      <c r="C581" s="10"/>
      <c r="D581" s="9"/>
      <c r="E581" s="8"/>
      <c r="F581" s="9"/>
      <c r="G581" s="8"/>
      <c r="H581" s="9"/>
      <c r="I581" s="8"/>
      <c r="J581" s="9"/>
      <c r="K581" s="8"/>
      <c r="L581" s="9"/>
      <c r="M581" s="8"/>
      <c r="N581" s="9"/>
      <c r="O581" s="8"/>
      <c r="P581" s="9"/>
      <c r="Q581" s="8"/>
      <c r="R581" s="7"/>
      <c r="T581" s="2"/>
    </row>
    <row r="582" spans="2:20" ht="30" customHeight="1" x14ac:dyDescent="0.45">
      <c r="B582" s="10"/>
      <c r="C582" s="10"/>
      <c r="D582" s="9"/>
      <c r="E582" s="8"/>
      <c r="F582" s="9"/>
      <c r="G582" s="8"/>
      <c r="H582" s="9"/>
      <c r="I582" s="8"/>
      <c r="J582" s="9"/>
      <c r="K582" s="8"/>
      <c r="L582" s="9"/>
      <c r="M582" s="8"/>
      <c r="N582" s="9"/>
      <c r="O582" s="8"/>
      <c r="P582" s="9"/>
      <c r="Q582" s="8"/>
      <c r="R582" s="7"/>
      <c r="T582" s="2"/>
    </row>
    <row r="583" spans="2:20" ht="30" customHeight="1" x14ac:dyDescent="0.45">
      <c r="B583" s="10"/>
      <c r="C583" s="10"/>
      <c r="D583" s="9"/>
      <c r="E583" s="8"/>
      <c r="F583" s="9"/>
      <c r="G583" s="8"/>
      <c r="H583" s="9"/>
      <c r="I583" s="8"/>
      <c r="J583" s="9"/>
      <c r="K583" s="8"/>
      <c r="L583" s="9"/>
      <c r="M583" s="8"/>
      <c r="N583" s="9"/>
      <c r="O583" s="8"/>
      <c r="P583" s="9"/>
      <c r="Q583" s="8"/>
      <c r="R583" s="7"/>
      <c r="T583" s="2"/>
    </row>
    <row r="584" spans="2:20" ht="30" customHeight="1" x14ac:dyDescent="0.45">
      <c r="B584" s="10"/>
      <c r="C584" s="10"/>
      <c r="D584" s="9"/>
      <c r="E584" s="8"/>
      <c r="F584" s="9"/>
      <c r="G584" s="8"/>
      <c r="H584" s="9"/>
      <c r="I584" s="8"/>
      <c r="J584" s="9"/>
      <c r="K584" s="8"/>
      <c r="L584" s="9"/>
      <c r="M584" s="8"/>
      <c r="N584" s="9"/>
      <c r="O584" s="8"/>
      <c r="P584" s="9"/>
      <c r="Q584" s="8"/>
      <c r="R584" s="7"/>
      <c r="T584" s="2"/>
    </row>
    <row r="585" spans="2:20" ht="30" customHeight="1" x14ac:dyDescent="0.45">
      <c r="B585" s="10"/>
      <c r="C585" s="10"/>
      <c r="D585" s="9"/>
      <c r="E585" s="8"/>
      <c r="F585" s="9"/>
      <c r="G585" s="8"/>
      <c r="H585" s="9"/>
      <c r="I585" s="8"/>
      <c r="J585" s="9"/>
      <c r="K585" s="8"/>
      <c r="L585" s="9"/>
      <c r="M585" s="8"/>
      <c r="N585" s="9"/>
      <c r="O585" s="8"/>
      <c r="P585" s="9"/>
      <c r="Q585" s="8"/>
      <c r="R585" s="7"/>
      <c r="T585" s="2"/>
    </row>
    <row r="586" spans="2:20" ht="30" customHeight="1" x14ac:dyDescent="0.45">
      <c r="B586" s="10"/>
      <c r="C586" s="10"/>
      <c r="D586" s="9"/>
      <c r="E586" s="8"/>
      <c r="F586" s="9"/>
      <c r="G586" s="8"/>
      <c r="H586" s="9"/>
      <c r="I586" s="8"/>
      <c r="J586" s="9"/>
      <c r="K586" s="8"/>
      <c r="L586" s="9"/>
      <c r="M586" s="8"/>
      <c r="N586" s="9"/>
      <c r="O586" s="8"/>
      <c r="P586" s="9"/>
      <c r="Q586" s="8"/>
      <c r="R586" s="7"/>
      <c r="T586" s="2"/>
    </row>
    <row r="587" spans="2:20" ht="30" customHeight="1" x14ac:dyDescent="0.45">
      <c r="B587" s="10"/>
      <c r="C587" s="10"/>
      <c r="D587" s="9"/>
      <c r="E587" s="8"/>
      <c r="F587" s="9"/>
      <c r="G587" s="8"/>
      <c r="H587" s="9"/>
      <c r="I587" s="8"/>
      <c r="J587" s="9"/>
      <c r="K587" s="8"/>
      <c r="L587" s="9"/>
      <c r="M587" s="8"/>
      <c r="N587" s="9"/>
      <c r="O587" s="8"/>
      <c r="P587" s="9"/>
      <c r="Q587" s="8"/>
      <c r="R587" s="7"/>
      <c r="T587" s="2"/>
    </row>
    <row r="588" spans="2:20" ht="30" customHeight="1" x14ac:dyDescent="0.45">
      <c r="B588" s="10"/>
      <c r="C588" s="10"/>
      <c r="D588" s="9"/>
      <c r="E588" s="8"/>
      <c r="F588" s="9"/>
      <c r="G588" s="8"/>
      <c r="H588" s="9"/>
      <c r="I588" s="8"/>
      <c r="J588" s="9"/>
      <c r="K588" s="8"/>
      <c r="L588" s="9"/>
      <c r="M588" s="8"/>
      <c r="N588" s="9"/>
      <c r="O588" s="8"/>
      <c r="P588" s="9"/>
      <c r="Q588" s="8"/>
      <c r="R588" s="7"/>
      <c r="T588" s="2"/>
    </row>
    <row r="589" spans="2:20" ht="30" customHeight="1" x14ac:dyDescent="0.45">
      <c r="B589" s="10"/>
      <c r="C589" s="10"/>
      <c r="D589" s="9"/>
      <c r="E589" s="8"/>
      <c r="F589" s="9"/>
      <c r="G589" s="8"/>
      <c r="H589" s="9"/>
      <c r="I589" s="8"/>
      <c r="J589" s="9"/>
      <c r="K589" s="8"/>
      <c r="L589" s="9"/>
      <c r="M589" s="8"/>
      <c r="N589" s="9"/>
      <c r="O589" s="8"/>
      <c r="P589" s="9"/>
      <c r="Q589" s="8"/>
      <c r="R589" s="7"/>
      <c r="T589" s="2"/>
    </row>
    <row r="590" spans="2:20" ht="30" customHeight="1" x14ac:dyDescent="0.45">
      <c r="B590" s="10"/>
      <c r="C590" s="10"/>
      <c r="D590" s="9"/>
      <c r="E590" s="8"/>
      <c r="F590" s="9"/>
      <c r="G590" s="8"/>
      <c r="H590" s="9"/>
      <c r="I590" s="8"/>
      <c r="J590" s="9"/>
      <c r="K590" s="8"/>
      <c r="L590" s="9"/>
      <c r="M590" s="8"/>
      <c r="N590" s="9"/>
      <c r="O590" s="8"/>
      <c r="P590" s="9"/>
      <c r="Q590" s="8"/>
      <c r="R590" s="7"/>
      <c r="T590" s="2"/>
    </row>
    <row r="591" spans="2:20" ht="30" customHeight="1" x14ac:dyDescent="0.45">
      <c r="B591" s="10"/>
      <c r="C591" s="10"/>
      <c r="D591" s="9"/>
      <c r="E591" s="8"/>
      <c r="F591" s="9"/>
      <c r="G591" s="8"/>
      <c r="H591" s="9"/>
      <c r="I591" s="8"/>
      <c r="J591" s="9"/>
      <c r="K591" s="8"/>
      <c r="L591" s="9"/>
      <c r="M591" s="8"/>
      <c r="N591" s="9"/>
      <c r="O591" s="8"/>
      <c r="P591" s="9"/>
      <c r="Q591" s="8"/>
      <c r="R591" s="7"/>
      <c r="T591" s="2"/>
    </row>
    <row r="592" spans="2:20" ht="30" customHeight="1" x14ac:dyDescent="0.45">
      <c r="B592" s="10"/>
      <c r="C592" s="10"/>
      <c r="D592" s="9"/>
      <c r="E592" s="8"/>
      <c r="F592" s="9"/>
      <c r="G592" s="8"/>
      <c r="H592" s="9"/>
      <c r="I592" s="8"/>
      <c r="J592" s="9"/>
      <c r="K592" s="8"/>
      <c r="L592" s="9"/>
      <c r="M592" s="8"/>
      <c r="N592" s="9"/>
      <c r="O592" s="8"/>
      <c r="P592" s="9"/>
      <c r="Q592" s="8"/>
      <c r="R592" s="7"/>
      <c r="T592" s="2"/>
    </row>
    <row r="593" spans="1:23" ht="30" customHeight="1" x14ac:dyDescent="0.45">
      <c r="D593" s="19"/>
      <c r="E593" s="24"/>
      <c r="F593" s="19"/>
      <c r="G593" s="24"/>
      <c r="H593" s="19"/>
      <c r="I593" s="24"/>
      <c r="J593" s="19"/>
      <c r="K593" s="24"/>
      <c r="L593" s="19"/>
      <c r="M593" s="24"/>
      <c r="N593" s="19"/>
      <c r="O593" s="20"/>
      <c r="P593" s="23"/>
      <c r="Q593" s="20"/>
      <c r="R593" s="20"/>
    </row>
    <row r="594" spans="1:23" ht="30" customHeight="1" x14ac:dyDescent="0.45">
      <c r="D594" s="19"/>
      <c r="E594" s="24"/>
      <c r="F594" s="19"/>
      <c r="G594" s="24"/>
      <c r="H594" s="19"/>
      <c r="I594" s="24"/>
      <c r="J594" s="19"/>
      <c r="K594" s="24"/>
      <c r="L594" s="19"/>
      <c r="M594" s="24"/>
      <c r="N594" s="19"/>
      <c r="O594" s="20"/>
      <c r="P594" s="23"/>
      <c r="Q594" s="20"/>
      <c r="R594" s="20"/>
    </row>
    <row r="595" spans="1:23" s="3" customFormat="1" ht="30" customHeight="1" x14ac:dyDescent="0.45">
      <c r="B595" s="18" t="s">
        <v>45</v>
      </c>
      <c r="C595" s="18"/>
      <c r="F595" s="6"/>
      <c r="H595" s="6"/>
      <c r="J595" s="6"/>
      <c r="L595" s="6"/>
      <c r="N595" s="6"/>
      <c r="P595" s="6"/>
      <c r="Q595" s="5"/>
    </row>
    <row r="596" spans="1:23" s="3" customFormat="1" ht="30" customHeight="1" x14ac:dyDescent="0.45">
      <c r="B596" s="19"/>
      <c r="C596" s="19"/>
      <c r="F596" s="6"/>
      <c r="H596" s="6"/>
      <c r="J596" s="6"/>
      <c r="L596" s="6"/>
      <c r="N596" s="6"/>
      <c r="P596" s="6"/>
      <c r="Q596" s="5"/>
    </row>
    <row r="597" spans="1:23" ht="30" customHeight="1" x14ac:dyDescent="0.45">
      <c r="D597" s="19"/>
      <c r="E597" s="24"/>
      <c r="F597" s="19"/>
      <c r="G597" s="24"/>
      <c r="H597" s="19"/>
      <c r="I597" s="24"/>
      <c r="J597" s="19"/>
      <c r="K597" s="24"/>
      <c r="L597" s="19"/>
      <c r="M597" s="24"/>
      <c r="N597" s="19"/>
      <c r="O597" s="20"/>
      <c r="P597" s="23"/>
      <c r="Q597" s="20"/>
      <c r="R597" s="20"/>
    </row>
    <row r="598" spans="1:23" s="3" customFormat="1" ht="30" customHeight="1" x14ac:dyDescent="0.45">
      <c r="A598" s="3">
        <v>55</v>
      </c>
      <c r="B598" s="18" t="s">
        <v>44</v>
      </c>
      <c r="C598" s="18"/>
      <c r="F598" s="6"/>
      <c r="H598" s="6"/>
      <c r="J598" s="6"/>
      <c r="L598" s="6"/>
      <c r="N598" s="6"/>
      <c r="P598" s="23"/>
    </row>
    <row r="599" spans="1:23" ht="30" customHeight="1" thickBot="1" x14ac:dyDescent="0.5">
      <c r="B599" s="17" t="s">
        <v>6</v>
      </c>
      <c r="C599" s="17" t="s">
        <v>172</v>
      </c>
      <c r="D599" s="89" t="s">
        <v>42</v>
      </c>
      <c r="E599" s="90"/>
      <c r="F599" s="89" t="s">
        <v>41</v>
      </c>
      <c r="G599" s="90"/>
      <c r="H599" s="89" t="s">
        <v>40</v>
      </c>
      <c r="I599" s="90"/>
      <c r="J599" s="89" t="s">
        <v>39</v>
      </c>
      <c r="K599" s="90"/>
      <c r="L599" s="89" t="s">
        <v>38</v>
      </c>
      <c r="M599" s="90"/>
      <c r="N599" s="89" t="s">
        <v>37</v>
      </c>
      <c r="O599" s="90"/>
      <c r="P599" s="23"/>
      <c r="R599" s="26"/>
      <c r="S599" s="25"/>
      <c r="T599" s="25"/>
      <c r="U599" s="25"/>
      <c r="V599" s="25"/>
      <c r="W599" s="25"/>
    </row>
    <row r="600" spans="1:23" ht="30" customHeight="1" thickTop="1" x14ac:dyDescent="0.45">
      <c r="B600" s="86" t="s">
        <v>171</v>
      </c>
      <c r="C600" s="45" t="s">
        <v>168</v>
      </c>
      <c r="D600" s="51">
        <v>4</v>
      </c>
      <c r="E600" s="37">
        <v>4.2105263157894736E-2</v>
      </c>
      <c r="F600" s="51">
        <v>14</v>
      </c>
      <c r="G600" s="37">
        <v>0.14736842105263157</v>
      </c>
      <c r="H600" s="51">
        <v>29</v>
      </c>
      <c r="I600" s="37">
        <v>0.30526315789473685</v>
      </c>
      <c r="J600" s="51">
        <v>25</v>
      </c>
      <c r="K600" s="37">
        <v>0.26315789473684209</v>
      </c>
      <c r="L600" s="51">
        <v>10</v>
      </c>
      <c r="M600" s="37">
        <v>0.10526315789473684</v>
      </c>
      <c r="N600" s="51">
        <v>13</v>
      </c>
      <c r="O600" s="37">
        <v>0.1368421052631579</v>
      </c>
      <c r="P600" s="23"/>
      <c r="R600" s="2"/>
    </row>
    <row r="601" spans="1:23" ht="30" customHeight="1" x14ac:dyDescent="0.45">
      <c r="B601" s="106" t="s">
        <v>170</v>
      </c>
      <c r="C601" s="45" t="s">
        <v>169</v>
      </c>
      <c r="D601" s="51">
        <v>41</v>
      </c>
      <c r="E601" s="37">
        <v>5.2631578947368418E-2</v>
      </c>
      <c r="F601" s="51">
        <v>22</v>
      </c>
      <c r="G601" s="37">
        <v>2.8241335044929396E-2</v>
      </c>
      <c r="H601" s="51">
        <v>49</v>
      </c>
      <c r="I601" s="37">
        <v>6.290115532734275E-2</v>
      </c>
      <c r="J601" s="51">
        <v>122</v>
      </c>
      <c r="K601" s="37">
        <v>0.15661103979460847</v>
      </c>
      <c r="L601" s="51">
        <v>198</v>
      </c>
      <c r="M601" s="37">
        <v>0.25417201540436457</v>
      </c>
      <c r="N601" s="51">
        <v>347</v>
      </c>
      <c r="O601" s="37">
        <v>0.44544287548138639</v>
      </c>
      <c r="P601" s="23"/>
      <c r="R601" s="2"/>
    </row>
    <row r="602" spans="1:23" ht="30" customHeight="1" x14ac:dyDescent="0.45">
      <c r="B602" s="107"/>
      <c r="C602" s="45" t="s">
        <v>168</v>
      </c>
      <c r="D602" s="51">
        <v>60</v>
      </c>
      <c r="E602" s="37">
        <v>3.7313432835820892E-2</v>
      </c>
      <c r="F602" s="51">
        <v>68</v>
      </c>
      <c r="G602" s="37">
        <v>4.228855721393035E-2</v>
      </c>
      <c r="H602" s="51">
        <v>83</v>
      </c>
      <c r="I602" s="37">
        <v>5.1616915422885573E-2</v>
      </c>
      <c r="J602" s="51">
        <v>185</v>
      </c>
      <c r="K602" s="37">
        <v>0.1150497512437811</v>
      </c>
      <c r="L602" s="51">
        <v>329</v>
      </c>
      <c r="M602" s="37">
        <v>0.20460199004975124</v>
      </c>
      <c r="N602" s="51">
        <v>883</v>
      </c>
      <c r="O602" s="37">
        <v>0.54912935323383083</v>
      </c>
      <c r="P602" s="23"/>
      <c r="R602" s="2"/>
    </row>
    <row r="603" spans="1:23" ht="30" customHeight="1" x14ac:dyDescent="0.45">
      <c r="B603" s="107"/>
      <c r="C603" s="45" t="s">
        <v>167</v>
      </c>
      <c r="D603" s="51">
        <v>71</v>
      </c>
      <c r="E603" s="37">
        <v>4.5806451612903226E-2</v>
      </c>
      <c r="F603" s="51">
        <v>45</v>
      </c>
      <c r="G603" s="37">
        <v>2.903225806451613E-2</v>
      </c>
      <c r="H603" s="51">
        <v>90</v>
      </c>
      <c r="I603" s="37">
        <v>5.8064516129032261E-2</v>
      </c>
      <c r="J603" s="51">
        <v>153</v>
      </c>
      <c r="K603" s="37">
        <v>9.8709677419354838E-2</v>
      </c>
      <c r="L603" s="51">
        <v>355</v>
      </c>
      <c r="M603" s="37">
        <v>0.22903225806451613</v>
      </c>
      <c r="N603" s="51">
        <v>836</v>
      </c>
      <c r="O603" s="37">
        <v>0.53935483870967738</v>
      </c>
      <c r="P603" s="23"/>
      <c r="R603" s="2"/>
    </row>
    <row r="604" spans="1:23" ht="30" customHeight="1" x14ac:dyDescent="0.45">
      <c r="B604" s="108"/>
      <c r="C604" s="45" t="s">
        <v>166</v>
      </c>
      <c r="D604" s="51">
        <v>21</v>
      </c>
      <c r="E604" s="37">
        <v>3.2710280373831772E-2</v>
      </c>
      <c r="F604" s="51">
        <v>11</v>
      </c>
      <c r="G604" s="37">
        <v>1.7133956386292833E-2</v>
      </c>
      <c r="H604" s="51">
        <v>4</v>
      </c>
      <c r="I604" s="37">
        <v>6.2305295950155761E-3</v>
      </c>
      <c r="J604" s="51">
        <v>59</v>
      </c>
      <c r="K604" s="37">
        <v>9.1900311526479747E-2</v>
      </c>
      <c r="L604" s="51">
        <v>73</v>
      </c>
      <c r="M604" s="37">
        <v>0.11370716510903427</v>
      </c>
      <c r="N604" s="51">
        <v>474</v>
      </c>
      <c r="O604" s="37">
        <v>0.73831775700934577</v>
      </c>
      <c r="P604" s="23"/>
      <c r="R604" s="2"/>
    </row>
    <row r="605" spans="1:23" ht="30" customHeight="1" x14ac:dyDescent="0.45">
      <c r="B605" s="10"/>
      <c r="C605" s="10"/>
      <c r="D605" s="9"/>
      <c r="E605" s="8"/>
      <c r="F605" s="9"/>
      <c r="G605" s="8"/>
      <c r="H605" s="9"/>
      <c r="I605" s="8"/>
      <c r="J605" s="9"/>
      <c r="K605" s="8"/>
      <c r="L605" s="9"/>
      <c r="M605" s="8"/>
      <c r="N605" s="9"/>
      <c r="O605" s="8"/>
      <c r="P605" s="23"/>
      <c r="Q605" s="8"/>
      <c r="R605" s="7"/>
      <c r="T605" s="2"/>
    </row>
    <row r="606" spans="1:23" ht="30" customHeight="1" x14ac:dyDescent="0.45">
      <c r="B606" s="10"/>
      <c r="C606" s="10"/>
      <c r="D606" s="9"/>
      <c r="E606" s="8"/>
      <c r="F606" s="9"/>
      <c r="G606" s="8"/>
      <c r="H606" s="9"/>
      <c r="I606" s="8"/>
      <c r="J606" s="9"/>
      <c r="K606" s="8"/>
      <c r="L606" s="9"/>
      <c r="M606" s="8"/>
      <c r="N606" s="9"/>
      <c r="O606" s="8"/>
      <c r="P606" s="23"/>
      <c r="Q606" s="8"/>
      <c r="R606" s="7"/>
      <c r="T606" s="2"/>
    </row>
    <row r="607" spans="1:23" ht="30" customHeight="1" x14ac:dyDescent="0.45">
      <c r="B607" s="10"/>
      <c r="C607" s="10"/>
      <c r="D607" s="9"/>
      <c r="E607" s="8"/>
      <c r="F607" s="9"/>
      <c r="G607" s="8"/>
      <c r="H607" s="9"/>
      <c r="I607" s="8"/>
      <c r="J607" s="9"/>
      <c r="K607" s="8"/>
      <c r="L607" s="9"/>
      <c r="M607" s="8"/>
      <c r="N607" s="9"/>
      <c r="O607" s="8"/>
      <c r="P607" s="23"/>
      <c r="Q607" s="8"/>
      <c r="R607" s="7"/>
      <c r="T607" s="2"/>
    </row>
    <row r="608" spans="1:23" ht="30" customHeight="1" x14ac:dyDescent="0.45">
      <c r="B608" s="10"/>
      <c r="C608" s="10"/>
      <c r="D608" s="9"/>
      <c r="E608" s="8"/>
      <c r="F608" s="9"/>
      <c r="G608" s="8"/>
      <c r="H608" s="9"/>
      <c r="I608" s="8"/>
      <c r="J608" s="9"/>
      <c r="K608" s="8"/>
      <c r="L608" s="9"/>
      <c r="M608" s="8"/>
      <c r="N608" s="9"/>
      <c r="O608" s="8"/>
      <c r="P608" s="23"/>
      <c r="Q608" s="8"/>
      <c r="R608" s="7"/>
      <c r="T608" s="2"/>
    </row>
    <row r="609" spans="1:23" ht="30" customHeight="1" x14ac:dyDescent="0.45">
      <c r="B609" s="10"/>
      <c r="C609" s="10"/>
      <c r="D609" s="9"/>
      <c r="E609" s="8"/>
      <c r="F609" s="9"/>
      <c r="G609" s="8"/>
      <c r="H609" s="9"/>
      <c r="I609" s="8"/>
      <c r="J609" s="9"/>
      <c r="K609" s="8"/>
      <c r="L609" s="9"/>
      <c r="M609" s="8"/>
      <c r="N609" s="9"/>
      <c r="O609" s="8"/>
      <c r="P609" s="23"/>
      <c r="Q609" s="8"/>
      <c r="R609" s="7"/>
      <c r="T609" s="2"/>
    </row>
    <row r="610" spans="1:23" ht="30" customHeight="1" x14ac:dyDescent="0.45">
      <c r="B610" s="10"/>
      <c r="C610" s="10"/>
      <c r="D610" s="9"/>
      <c r="E610" s="8"/>
      <c r="F610" s="9"/>
      <c r="G610" s="8"/>
      <c r="H610" s="9"/>
      <c r="I610" s="8"/>
      <c r="J610" s="9"/>
      <c r="K610" s="8"/>
      <c r="L610" s="9"/>
      <c r="M610" s="8"/>
      <c r="N610" s="9"/>
      <c r="O610" s="8"/>
      <c r="P610" s="23"/>
      <c r="Q610" s="8"/>
      <c r="R610" s="7"/>
      <c r="T610" s="2"/>
    </row>
    <row r="611" spans="1:23" ht="30" customHeight="1" x14ac:dyDescent="0.45">
      <c r="B611" s="10"/>
      <c r="C611" s="10"/>
      <c r="D611" s="9"/>
      <c r="E611" s="8"/>
      <c r="F611" s="9"/>
      <c r="G611" s="8"/>
      <c r="H611" s="9"/>
      <c r="I611" s="8"/>
      <c r="J611" s="9"/>
      <c r="K611" s="8"/>
      <c r="L611" s="9"/>
      <c r="M611" s="8"/>
      <c r="N611" s="9"/>
      <c r="O611" s="8"/>
      <c r="P611" s="23"/>
      <c r="Q611" s="8"/>
      <c r="R611" s="7"/>
      <c r="T611" s="2"/>
    </row>
    <row r="612" spans="1:23" ht="30" customHeight="1" x14ac:dyDescent="0.45">
      <c r="B612" s="10"/>
      <c r="C612" s="10"/>
      <c r="D612" s="9"/>
      <c r="E612" s="8"/>
      <c r="F612" s="9"/>
      <c r="G612" s="8"/>
      <c r="H612" s="9"/>
      <c r="I612" s="8"/>
      <c r="J612" s="9"/>
      <c r="K612" s="8"/>
      <c r="L612" s="9"/>
      <c r="M612" s="8"/>
      <c r="N612" s="9"/>
      <c r="O612" s="8"/>
      <c r="P612" s="23"/>
      <c r="Q612" s="8"/>
      <c r="R612" s="7"/>
      <c r="T612" s="2"/>
    </row>
    <row r="613" spans="1:23" ht="30" customHeight="1" x14ac:dyDescent="0.45">
      <c r="B613" s="10"/>
      <c r="C613" s="10"/>
      <c r="D613" s="9"/>
      <c r="E613" s="8"/>
      <c r="F613" s="9"/>
      <c r="G613" s="8"/>
      <c r="H613" s="9"/>
      <c r="I613" s="8"/>
      <c r="J613" s="9"/>
      <c r="K613" s="8"/>
      <c r="L613" s="9"/>
      <c r="M613" s="8"/>
      <c r="N613" s="9"/>
      <c r="O613" s="8"/>
      <c r="P613" s="23"/>
      <c r="Q613" s="8"/>
      <c r="R613" s="7"/>
      <c r="T613" s="2"/>
    </row>
    <row r="614" spans="1:23" ht="30" customHeight="1" x14ac:dyDescent="0.45">
      <c r="B614" s="10"/>
      <c r="C614" s="10"/>
      <c r="D614" s="9"/>
      <c r="E614" s="8"/>
      <c r="F614" s="9"/>
      <c r="G614" s="8"/>
      <c r="H614" s="9"/>
      <c r="I614" s="8"/>
      <c r="J614" s="9"/>
      <c r="K614" s="8"/>
      <c r="L614" s="9"/>
      <c r="M614" s="8"/>
      <c r="N614" s="9"/>
      <c r="O614" s="8"/>
      <c r="P614" s="23"/>
      <c r="Q614" s="8"/>
      <c r="R614" s="7"/>
      <c r="T614" s="2"/>
    </row>
    <row r="615" spans="1:23" ht="30" customHeight="1" x14ac:dyDescent="0.45">
      <c r="B615" s="10"/>
      <c r="C615" s="10"/>
      <c r="D615" s="9"/>
      <c r="E615" s="8"/>
      <c r="F615" s="9"/>
      <c r="G615" s="8"/>
      <c r="H615" s="9"/>
      <c r="I615" s="8"/>
      <c r="J615" s="9"/>
      <c r="K615" s="8"/>
      <c r="L615" s="9"/>
      <c r="M615" s="8"/>
      <c r="N615" s="9"/>
      <c r="O615" s="8"/>
      <c r="P615" s="23"/>
      <c r="Q615" s="8"/>
      <c r="R615" s="7"/>
      <c r="T615" s="2"/>
    </row>
    <row r="616" spans="1:23" ht="30" customHeight="1" x14ac:dyDescent="0.45">
      <c r="B616" s="10"/>
      <c r="C616" s="10"/>
      <c r="D616" s="9"/>
      <c r="E616" s="8"/>
      <c r="F616" s="9"/>
      <c r="G616" s="8"/>
      <c r="H616" s="9"/>
      <c r="I616" s="8"/>
      <c r="J616" s="9"/>
      <c r="K616" s="8"/>
      <c r="L616" s="9"/>
      <c r="M616" s="8"/>
      <c r="N616" s="9"/>
      <c r="O616" s="8"/>
      <c r="P616" s="23"/>
      <c r="Q616" s="8"/>
      <c r="R616" s="7"/>
      <c r="T616" s="2"/>
    </row>
    <row r="617" spans="1:23" ht="30" customHeight="1" x14ac:dyDescent="0.45">
      <c r="D617" s="19"/>
      <c r="E617" s="24"/>
      <c r="F617" s="19"/>
      <c r="G617" s="24"/>
      <c r="H617" s="19"/>
      <c r="I617" s="24"/>
      <c r="J617" s="19"/>
      <c r="K617" s="24"/>
      <c r="L617" s="19"/>
      <c r="M617" s="24"/>
      <c r="N617" s="19"/>
      <c r="O617" s="20"/>
      <c r="P617" s="23"/>
      <c r="Q617" s="20"/>
      <c r="R617" s="20"/>
    </row>
    <row r="618" spans="1:23" ht="30" customHeight="1" x14ac:dyDescent="0.45">
      <c r="D618" s="19"/>
      <c r="E618" s="24"/>
      <c r="F618" s="19"/>
      <c r="G618" s="24"/>
      <c r="H618" s="19"/>
      <c r="I618" s="24"/>
      <c r="J618" s="19"/>
      <c r="K618" s="24"/>
      <c r="L618" s="19"/>
      <c r="M618" s="24"/>
      <c r="N618" s="19"/>
      <c r="O618" s="20"/>
      <c r="P618" s="23"/>
      <c r="Q618" s="20"/>
      <c r="R618" s="20"/>
    </row>
    <row r="619" spans="1:23" s="3" customFormat="1" ht="30" customHeight="1" x14ac:dyDescent="0.45">
      <c r="A619" s="3">
        <v>56</v>
      </c>
      <c r="B619" s="18" t="s">
        <v>43</v>
      </c>
      <c r="C619" s="18"/>
      <c r="F619" s="6"/>
      <c r="H619" s="6"/>
      <c r="J619" s="6"/>
      <c r="L619" s="6"/>
      <c r="N619" s="6"/>
      <c r="P619" s="23"/>
    </row>
    <row r="620" spans="1:23" ht="30" customHeight="1" thickBot="1" x14ac:dyDescent="0.5">
      <c r="B620" s="17" t="s">
        <v>6</v>
      </c>
      <c r="C620" s="17" t="s">
        <v>172</v>
      </c>
      <c r="D620" s="89" t="s">
        <v>42</v>
      </c>
      <c r="E620" s="90"/>
      <c r="F620" s="89" t="s">
        <v>41</v>
      </c>
      <c r="G620" s="90"/>
      <c r="H620" s="89" t="s">
        <v>40</v>
      </c>
      <c r="I620" s="90"/>
      <c r="J620" s="89" t="s">
        <v>39</v>
      </c>
      <c r="K620" s="90"/>
      <c r="L620" s="89" t="s">
        <v>38</v>
      </c>
      <c r="M620" s="90"/>
      <c r="N620" s="89" t="s">
        <v>37</v>
      </c>
      <c r="O620" s="90"/>
      <c r="P620" s="23"/>
      <c r="R620" s="26"/>
      <c r="S620" s="25"/>
      <c r="T620" s="25"/>
      <c r="U620" s="25"/>
      <c r="V620" s="25"/>
      <c r="W620" s="25"/>
    </row>
    <row r="621" spans="1:23" ht="30" customHeight="1" thickTop="1" x14ac:dyDescent="0.45">
      <c r="B621" s="86" t="s">
        <v>171</v>
      </c>
      <c r="C621" s="45" t="s">
        <v>168</v>
      </c>
      <c r="D621" s="51">
        <v>1</v>
      </c>
      <c r="E621" s="37">
        <v>1.0526315789473684E-2</v>
      </c>
      <c r="F621" s="51">
        <v>7</v>
      </c>
      <c r="G621" s="37">
        <v>7.3684210526315783E-2</v>
      </c>
      <c r="H621" s="51">
        <v>33</v>
      </c>
      <c r="I621" s="37">
        <v>0.3473684210526316</v>
      </c>
      <c r="J621" s="51">
        <v>25</v>
      </c>
      <c r="K621" s="37">
        <v>0.26315789473684209</v>
      </c>
      <c r="L621" s="51">
        <v>13</v>
      </c>
      <c r="M621" s="37">
        <v>0.1368421052631579</v>
      </c>
      <c r="N621" s="51">
        <v>16</v>
      </c>
      <c r="O621" s="37">
        <v>0.16842105263157894</v>
      </c>
      <c r="P621" s="23"/>
      <c r="R621" s="2"/>
    </row>
    <row r="622" spans="1:23" ht="30" customHeight="1" x14ac:dyDescent="0.45">
      <c r="B622" s="106" t="s">
        <v>170</v>
      </c>
      <c r="C622" s="45" t="s">
        <v>169</v>
      </c>
      <c r="D622" s="51">
        <v>44</v>
      </c>
      <c r="E622" s="37">
        <v>5.6482670089858793E-2</v>
      </c>
      <c r="F622" s="51">
        <v>37</v>
      </c>
      <c r="G622" s="37">
        <v>4.7496790757381259E-2</v>
      </c>
      <c r="H622" s="51">
        <v>76</v>
      </c>
      <c r="I622" s="37">
        <v>9.7560975609756101E-2</v>
      </c>
      <c r="J622" s="51">
        <v>136</v>
      </c>
      <c r="K622" s="37">
        <v>0.17458279845956354</v>
      </c>
      <c r="L622" s="51">
        <v>208</v>
      </c>
      <c r="M622" s="37">
        <v>0.26700898587933247</v>
      </c>
      <c r="N622" s="51">
        <v>278</v>
      </c>
      <c r="O622" s="37">
        <v>0.35686777920410784</v>
      </c>
      <c r="P622" s="23"/>
      <c r="R622" s="2"/>
    </row>
    <row r="623" spans="1:23" ht="30" customHeight="1" x14ac:dyDescent="0.45">
      <c r="B623" s="107"/>
      <c r="C623" s="45" t="s">
        <v>168</v>
      </c>
      <c r="D623" s="51">
        <v>51</v>
      </c>
      <c r="E623" s="37">
        <v>3.1716417910447763E-2</v>
      </c>
      <c r="F623" s="51">
        <v>41</v>
      </c>
      <c r="G623" s="37">
        <v>2.5497512437810944E-2</v>
      </c>
      <c r="H623" s="51">
        <v>102</v>
      </c>
      <c r="I623" s="37">
        <v>6.3432835820895525E-2</v>
      </c>
      <c r="J623" s="51">
        <v>254</v>
      </c>
      <c r="K623" s="37">
        <v>0.15796019900497513</v>
      </c>
      <c r="L623" s="51">
        <v>347</v>
      </c>
      <c r="M623" s="37">
        <v>0.21579601990049752</v>
      </c>
      <c r="N623" s="51">
        <v>813</v>
      </c>
      <c r="O623" s="37">
        <v>0.50559701492537312</v>
      </c>
      <c r="P623" s="23"/>
      <c r="R623" s="2"/>
    </row>
    <row r="624" spans="1:23" ht="30" customHeight="1" x14ac:dyDescent="0.45">
      <c r="B624" s="107"/>
      <c r="C624" s="45" t="s">
        <v>167</v>
      </c>
      <c r="D624" s="51">
        <v>59</v>
      </c>
      <c r="E624" s="37">
        <v>3.8064516129032257E-2</v>
      </c>
      <c r="F624" s="51">
        <v>68</v>
      </c>
      <c r="G624" s="37">
        <v>4.3870967741935482E-2</v>
      </c>
      <c r="H624" s="51">
        <v>124</v>
      </c>
      <c r="I624" s="37">
        <v>0.08</v>
      </c>
      <c r="J624" s="51">
        <v>228</v>
      </c>
      <c r="K624" s="37">
        <v>0.14709677419354839</v>
      </c>
      <c r="L624" s="51">
        <v>341</v>
      </c>
      <c r="M624" s="37">
        <v>0.22</v>
      </c>
      <c r="N624" s="51">
        <v>730</v>
      </c>
      <c r="O624" s="37">
        <v>0.47096774193548385</v>
      </c>
      <c r="P624" s="23"/>
      <c r="R624" s="2"/>
    </row>
    <row r="625" spans="1:20" ht="30" customHeight="1" x14ac:dyDescent="0.45">
      <c r="B625" s="108"/>
      <c r="C625" s="45" t="s">
        <v>166</v>
      </c>
      <c r="D625" s="51">
        <v>21</v>
      </c>
      <c r="E625" s="37">
        <v>3.2710280373831772E-2</v>
      </c>
      <c r="F625" s="51">
        <v>5</v>
      </c>
      <c r="G625" s="37">
        <v>7.7881619937694704E-3</v>
      </c>
      <c r="H625" s="51">
        <v>14</v>
      </c>
      <c r="I625" s="37">
        <v>2.1806853582554516E-2</v>
      </c>
      <c r="J625" s="51">
        <v>66</v>
      </c>
      <c r="K625" s="37">
        <v>0.10280373831775701</v>
      </c>
      <c r="L625" s="51">
        <v>126</v>
      </c>
      <c r="M625" s="37">
        <v>0.19626168224299065</v>
      </c>
      <c r="N625" s="51">
        <v>410</v>
      </c>
      <c r="O625" s="37">
        <v>0.63862928348909653</v>
      </c>
      <c r="P625" s="23"/>
      <c r="R625" s="2"/>
    </row>
    <row r="626" spans="1:20" ht="30" customHeight="1" x14ac:dyDescent="0.45">
      <c r="B626" s="10"/>
      <c r="C626" s="10"/>
      <c r="D626" s="9"/>
      <c r="E626" s="8"/>
      <c r="F626" s="9"/>
      <c r="G626" s="8"/>
      <c r="H626" s="9"/>
      <c r="I626" s="8"/>
      <c r="J626" s="9"/>
      <c r="K626" s="8"/>
      <c r="L626" s="9"/>
      <c r="M626" s="8"/>
      <c r="N626" s="9"/>
      <c r="O626" s="8"/>
      <c r="P626" s="23"/>
      <c r="Q626" s="8"/>
      <c r="R626" s="7"/>
      <c r="T626" s="2"/>
    </row>
    <row r="627" spans="1:20" ht="30" customHeight="1" x14ac:dyDescent="0.45">
      <c r="B627" s="10"/>
      <c r="C627" s="10"/>
      <c r="D627" s="9"/>
      <c r="E627" s="8"/>
      <c r="F627" s="9"/>
      <c r="G627" s="8"/>
      <c r="H627" s="9"/>
      <c r="I627" s="8"/>
      <c r="J627" s="9"/>
      <c r="K627" s="8"/>
      <c r="L627" s="9"/>
      <c r="M627" s="8"/>
      <c r="N627" s="9"/>
      <c r="O627" s="8"/>
      <c r="P627" s="23"/>
      <c r="Q627" s="8"/>
      <c r="R627" s="7"/>
      <c r="T627" s="2"/>
    </row>
    <row r="628" spans="1:20" ht="30" customHeight="1" x14ac:dyDescent="0.45">
      <c r="B628" s="10"/>
      <c r="C628" s="10"/>
      <c r="D628" s="9"/>
      <c r="E628" s="8"/>
      <c r="F628" s="9"/>
      <c r="G628" s="8"/>
      <c r="H628" s="9"/>
      <c r="I628" s="8"/>
      <c r="J628" s="9"/>
      <c r="K628" s="8"/>
      <c r="L628" s="9"/>
      <c r="M628" s="8"/>
      <c r="N628" s="9"/>
      <c r="O628" s="8"/>
      <c r="P628" s="23"/>
      <c r="Q628" s="8"/>
      <c r="R628" s="7"/>
      <c r="T628" s="2"/>
    </row>
    <row r="629" spans="1:20" ht="30" customHeight="1" x14ac:dyDescent="0.45">
      <c r="B629" s="10"/>
      <c r="C629" s="10"/>
      <c r="D629" s="9"/>
      <c r="E629" s="8"/>
      <c r="F629" s="9"/>
      <c r="G629" s="8"/>
      <c r="H629" s="9"/>
      <c r="I629" s="8"/>
      <c r="J629" s="9"/>
      <c r="K629" s="8"/>
      <c r="L629" s="9"/>
      <c r="M629" s="8"/>
      <c r="N629" s="9"/>
      <c r="O629" s="8"/>
      <c r="P629" s="23"/>
      <c r="Q629" s="8"/>
      <c r="R629" s="7"/>
      <c r="T629" s="2"/>
    </row>
    <row r="630" spans="1:20" ht="30" customHeight="1" x14ac:dyDescent="0.45">
      <c r="B630" s="10"/>
      <c r="C630" s="10"/>
      <c r="D630" s="9"/>
      <c r="E630" s="8"/>
      <c r="F630" s="9"/>
      <c r="G630" s="8"/>
      <c r="H630" s="9"/>
      <c r="I630" s="8"/>
      <c r="J630" s="9"/>
      <c r="K630" s="8"/>
      <c r="L630" s="9"/>
      <c r="M630" s="8"/>
      <c r="N630" s="9"/>
      <c r="O630" s="8"/>
      <c r="P630" s="23"/>
      <c r="Q630" s="8"/>
      <c r="R630" s="7"/>
      <c r="T630" s="2"/>
    </row>
    <row r="631" spans="1:20" ht="30" customHeight="1" x14ac:dyDescent="0.45">
      <c r="B631" s="10"/>
      <c r="C631" s="10"/>
      <c r="D631" s="9"/>
      <c r="E631" s="8"/>
      <c r="F631" s="9"/>
      <c r="G631" s="8"/>
      <c r="H631" s="9"/>
      <c r="I631" s="8"/>
      <c r="J631" s="9"/>
      <c r="K631" s="8"/>
      <c r="L631" s="9"/>
      <c r="M631" s="8"/>
      <c r="N631" s="9"/>
      <c r="O631" s="8"/>
      <c r="P631" s="23"/>
      <c r="Q631" s="8"/>
      <c r="R631" s="7"/>
      <c r="T631" s="2"/>
    </row>
    <row r="632" spans="1:20" ht="30" customHeight="1" x14ac:dyDescent="0.45">
      <c r="B632" s="10"/>
      <c r="C632" s="10"/>
      <c r="D632" s="9"/>
      <c r="E632" s="8"/>
      <c r="F632" s="9"/>
      <c r="G632" s="8"/>
      <c r="H632" s="9"/>
      <c r="I632" s="8"/>
      <c r="J632" s="9"/>
      <c r="K632" s="8"/>
      <c r="L632" s="9"/>
      <c r="M632" s="8"/>
      <c r="N632" s="9"/>
      <c r="O632" s="8"/>
      <c r="P632" s="23"/>
      <c r="Q632" s="8"/>
      <c r="R632" s="7"/>
      <c r="T632" s="2"/>
    </row>
    <row r="633" spans="1:20" ht="30" customHeight="1" x14ac:dyDescent="0.45">
      <c r="B633" s="10"/>
      <c r="C633" s="10"/>
      <c r="D633" s="9"/>
      <c r="E633" s="8"/>
      <c r="F633" s="9"/>
      <c r="G633" s="8"/>
      <c r="H633" s="9"/>
      <c r="I633" s="8"/>
      <c r="J633" s="9"/>
      <c r="K633" s="8"/>
      <c r="L633" s="9"/>
      <c r="M633" s="8"/>
      <c r="N633" s="9"/>
      <c r="O633" s="8"/>
      <c r="P633" s="9"/>
      <c r="Q633" s="8"/>
      <c r="R633" s="7"/>
      <c r="T633" s="2"/>
    </row>
    <row r="634" spans="1:20" ht="30" customHeight="1" x14ac:dyDescent="0.45">
      <c r="B634" s="10"/>
      <c r="C634" s="10"/>
      <c r="D634" s="9"/>
      <c r="E634" s="8"/>
      <c r="F634" s="9"/>
      <c r="G634" s="8"/>
      <c r="H634" s="9"/>
      <c r="I634" s="8"/>
      <c r="J634" s="9"/>
      <c r="K634" s="8"/>
      <c r="L634" s="9"/>
      <c r="M634" s="8"/>
      <c r="N634" s="9"/>
      <c r="O634" s="8"/>
      <c r="P634" s="9"/>
      <c r="Q634" s="8"/>
      <c r="R634" s="7"/>
      <c r="T634" s="2"/>
    </row>
    <row r="635" spans="1:20" ht="30" customHeight="1" x14ac:dyDescent="0.45">
      <c r="B635" s="10"/>
      <c r="C635" s="10"/>
      <c r="D635" s="9"/>
      <c r="E635" s="8"/>
      <c r="F635" s="9"/>
      <c r="G635" s="8"/>
      <c r="H635" s="9"/>
      <c r="I635" s="8"/>
      <c r="J635" s="9"/>
      <c r="K635" s="8"/>
      <c r="L635" s="9"/>
      <c r="M635" s="8"/>
      <c r="N635" s="9"/>
      <c r="O635" s="8"/>
      <c r="P635" s="9"/>
      <c r="Q635" s="8"/>
      <c r="R635" s="7"/>
      <c r="T635" s="2"/>
    </row>
    <row r="636" spans="1:20" ht="30" customHeight="1" x14ac:dyDescent="0.45">
      <c r="B636" s="10"/>
      <c r="C636" s="10"/>
      <c r="D636" s="9"/>
      <c r="E636" s="8"/>
      <c r="F636" s="9"/>
      <c r="G636" s="8"/>
      <c r="H636" s="9"/>
      <c r="I636" s="8"/>
      <c r="J636" s="9"/>
      <c r="K636" s="8"/>
      <c r="L636" s="9"/>
      <c r="M636" s="8"/>
      <c r="N636" s="9"/>
      <c r="O636" s="8"/>
      <c r="P636" s="9"/>
      <c r="Q636" s="8"/>
      <c r="R636" s="7"/>
      <c r="T636" s="2"/>
    </row>
    <row r="637" spans="1:20" ht="30" customHeight="1" x14ac:dyDescent="0.45">
      <c r="B637" s="10"/>
      <c r="C637" s="10"/>
      <c r="D637" s="9"/>
      <c r="E637" s="8"/>
      <c r="F637" s="9"/>
      <c r="G637" s="8"/>
      <c r="H637" s="9"/>
      <c r="I637" s="8"/>
      <c r="J637" s="9"/>
      <c r="K637" s="8"/>
      <c r="L637" s="9"/>
      <c r="M637" s="8"/>
      <c r="N637" s="9"/>
      <c r="O637" s="8"/>
      <c r="P637" s="9"/>
      <c r="Q637" s="8"/>
      <c r="R637" s="7"/>
      <c r="T637" s="2"/>
    </row>
    <row r="638" spans="1:20" ht="30" customHeight="1" x14ac:dyDescent="0.45">
      <c r="D638" s="19"/>
      <c r="E638" s="24"/>
      <c r="F638" s="19"/>
      <c r="G638" s="24"/>
      <c r="H638" s="19"/>
      <c r="I638" s="24"/>
      <c r="J638" s="19"/>
      <c r="K638" s="24"/>
      <c r="L638" s="19"/>
      <c r="M638" s="24"/>
      <c r="N638" s="19"/>
      <c r="O638" s="20"/>
      <c r="P638" s="23"/>
      <c r="Q638" s="20"/>
      <c r="R638" s="20"/>
    </row>
    <row r="639" spans="1:20" ht="30" customHeight="1" x14ac:dyDescent="0.45">
      <c r="D639" s="19"/>
      <c r="E639" s="24"/>
      <c r="F639" s="19"/>
      <c r="G639" s="24"/>
      <c r="H639" s="19"/>
      <c r="I639" s="24"/>
      <c r="J639" s="19"/>
      <c r="K639" s="24"/>
      <c r="L639" s="19"/>
      <c r="M639" s="24"/>
      <c r="N639" s="19"/>
      <c r="O639" s="20"/>
      <c r="P639" s="23"/>
      <c r="Q639" s="20"/>
      <c r="R639" s="20"/>
    </row>
    <row r="640" spans="1:20" s="3" customFormat="1" ht="30" customHeight="1" x14ac:dyDescent="0.45">
      <c r="A640" s="20"/>
      <c r="B640" s="22" t="s">
        <v>36</v>
      </c>
      <c r="C640" s="22"/>
      <c r="Q640" s="5"/>
    </row>
    <row r="641" spans="1:17" s="3" customFormat="1" ht="30" customHeight="1" x14ac:dyDescent="0.45">
      <c r="A641" s="20"/>
      <c r="B641" s="19"/>
      <c r="C641" s="19"/>
      <c r="Q641" s="5"/>
    </row>
    <row r="642" spans="1:17" s="3" customFormat="1" ht="30" customHeight="1" x14ac:dyDescent="0.45">
      <c r="A642" s="20"/>
      <c r="B642" s="18"/>
      <c r="C642" s="18"/>
      <c r="F642" s="6"/>
      <c r="H642" s="6"/>
      <c r="J642" s="6"/>
      <c r="L642" s="6"/>
      <c r="N642" s="6"/>
      <c r="P642" s="6"/>
      <c r="Q642" s="5"/>
    </row>
    <row r="643" spans="1:17" s="3" customFormat="1" ht="30" customHeight="1" x14ac:dyDescent="0.45">
      <c r="A643" s="3">
        <v>57</v>
      </c>
      <c r="B643" s="92" t="s">
        <v>35</v>
      </c>
      <c r="C643" s="92"/>
      <c r="D643" s="92"/>
      <c r="E643" s="92"/>
      <c r="F643" s="92"/>
      <c r="G643" s="92"/>
      <c r="H643" s="92"/>
      <c r="I643" s="92"/>
      <c r="J643" s="92"/>
      <c r="K643" s="92"/>
      <c r="L643" s="92"/>
      <c r="M643" s="92"/>
      <c r="N643" s="6"/>
      <c r="P643" s="6"/>
      <c r="Q643" s="5"/>
    </row>
    <row r="644" spans="1:17" s="3" customFormat="1" ht="16.95" customHeight="1" x14ac:dyDescent="0.45">
      <c r="B644" s="92"/>
      <c r="C644" s="92"/>
      <c r="D644" s="92"/>
      <c r="E644" s="92"/>
      <c r="F644" s="92"/>
      <c r="G644" s="92"/>
      <c r="H644" s="92"/>
      <c r="I644" s="92"/>
      <c r="J644" s="92"/>
      <c r="K644" s="92"/>
      <c r="L644" s="92"/>
      <c r="M644" s="92"/>
      <c r="N644" s="6"/>
      <c r="P644" s="6"/>
      <c r="Q644" s="5"/>
    </row>
    <row r="645" spans="1:17" s="3" customFormat="1" ht="30" customHeight="1" thickBot="1" x14ac:dyDescent="0.5">
      <c r="A645" s="1"/>
      <c r="B645" s="17" t="s">
        <v>6</v>
      </c>
      <c r="C645" s="17" t="s">
        <v>172</v>
      </c>
      <c r="D645" s="89" t="s">
        <v>31</v>
      </c>
      <c r="E645" s="90"/>
      <c r="F645" s="89" t="s">
        <v>30</v>
      </c>
      <c r="G645" s="90"/>
      <c r="H645" s="89" t="s">
        <v>29</v>
      </c>
      <c r="I645" s="90"/>
      <c r="J645" s="89" t="s">
        <v>28</v>
      </c>
      <c r="K645" s="90"/>
      <c r="L645" s="89" t="s">
        <v>27</v>
      </c>
      <c r="M645" s="90"/>
      <c r="N645" s="6"/>
      <c r="P645" s="6"/>
      <c r="Q645" s="5"/>
    </row>
    <row r="646" spans="1:17" s="3" customFormat="1" ht="30" customHeight="1" thickTop="1" x14ac:dyDescent="0.45">
      <c r="A646" s="1"/>
      <c r="B646" s="86" t="s">
        <v>171</v>
      </c>
      <c r="C646" s="45" t="s">
        <v>168</v>
      </c>
      <c r="D646" s="51">
        <v>10</v>
      </c>
      <c r="E646" s="37">
        <v>0.10526315789473684</v>
      </c>
      <c r="F646" s="51">
        <v>47</v>
      </c>
      <c r="G646" s="37">
        <v>0.49473684210526314</v>
      </c>
      <c r="H646" s="51">
        <v>22</v>
      </c>
      <c r="I646" s="37">
        <v>0.23157894736842105</v>
      </c>
      <c r="J646" s="51">
        <v>8</v>
      </c>
      <c r="K646" s="37">
        <v>8.4210526315789472E-2</v>
      </c>
      <c r="L646" s="15">
        <v>8</v>
      </c>
      <c r="M646" s="37">
        <v>8.4210526315789472E-2</v>
      </c>
      <c r="N646" s="6"/>
      <c r="P646" s="6"/>
      <c r="Q646" s="5"/>
    </row>
    <row r="647" spans="1:17" s="3" customFormat="1" ht="30" customHeight="1" x14ac:dyDescent="0.45">
      <c r="A647" s="1"/>
      <c r="B647" s="106" t="s">
        <v>170</v>
      </c>
      <c r="C647" s="45" t="s">
        <v>169</v>
      </c>
      <c r="D647" s="51">
        <v>145</v>
      </c>
      <c r="E647" s="37">
        <v>0.18613607188703465</v>
      </c>
      <c r="F647" s="51">
        <v>305</v>
      </c>
      <c r="G647" s="37">
        <v>0.39152759948652116</v>
      </c>
      <c r="H647" s="51">
        <v>203</v>
      </c>
      <c r="I647" s="37">
        <v>0.26059050064184852</v>
      </c>
      <c r="J647" s="51">
        <v>69</v>
      </c>
      <c r="K647" s="37">
        <v>8.8575096277278567E-2</v>
      </c>
      <c r="L647" s="51">
        <v>57</v>
      </c>
      <c r="M647" s="37">
        <v>7.3170731707317069E-2</v>
      </c>
      <c r="N647" s="6"/>
      <c r="P647" s="6"/>
      <c r="Q647" s="5"/>
    </row>
    <row r="648" spans="1:17" s="3" customFormat="1" ht="30" customHeight="1" x14ac:dyDescent="0.45">
      <c r="A648" s="1"/>
      <c r="B648" s="107"/>
      <c r="C648" s="45" t="s">
        <v>168</v>
      </c>
      <c r="D648" s="51">
        <v>523</v>
      </c>
      <c r="E648" s="37">
        <v>0.32524875621890548</v>
      </c>
      <c r="F648" s="51">
        <v>497</v>
      </c>
      <c r="G648" s="37">
        <v>0.30907960199004975</v>
      </c>
      <c r="H648" s="51">
        <v>344</v>
      </c>
      <c r="I648" s="37">
        <v>0.21393034825870647</v>
      </c>
      <c r="J648" s="51">
        <v>158</v>
      </c>
      <c r="K648" s="37">
        <v>9.8258706467661688E-2</v>
      </c>
      <c r="L648" s="51">
        <v>86</v>
      </c>
      <c r="M648" s="37">
        <v>5.3482587064676616E-2</v>
      </c>
      <c r="N648" s="6"/>
      <c r="P648" s="6"/>
      <c r="Q648" s="5"/>
    </row>
    <row r="649" spans="1:17" s="3" customFormat="1" ht="30" customHeight="1" x14ac:dyDescent="0.45">
      <c r="A649" s="1"/>
      <c r="B649" s="107"/>
      <c r="C649" s="45" t="s">
        <v>167</v>
      </c>
      <c r="D649" s="51">
        <v>303</v>
      </c>
      <c r="E649" s="37">
        <v>0.19548387096774195</v>
      </c>
      <c r="F649" s="51">
        <v>581</v>
      </c>
      <c r="G649" s="37">
        <v>0.37483870967741933</v>
      </c>
      <c r="H649" s="51">
        <v>378</v>
      </c>
      <c r="I649" s="37">
        <v>0.24387096774193548</v>
      </c>
      <c r="J649" s="51">
        <v>152</v>
      </c>
      <c r="K649" s="37">
        <v>9.8064516129032261E-2</v>
      </c>
      <c r="L649" s="51">
        <v>136</v>
      </c>
      <c r="M649" s="37">
        <v>8.7741935483870964E-2</v>
      </c>
      <c r="N649" s="6"/>
      <c r="P649" s="6"/>
      <c r="Q649" s="5"/>
    </row>
    <row r="650" spans="1:17" s="3" customFormat="1" ht="30" customHeight="1" x14ac:dyDescent="0.45">
      <c r="A650" s="1"/>
      <c r="B650" s="108"/>
      <c r="C650" s="45" t="s">
        <v>166</v>
      </c>
      <c r="D650" s="51">
        <v>177</v>
      </c>
      <c r="E650" s="37">
        <v>0.27570093457943923</v>
      </c>
      <c r="F650" s="51">
        <v>243</v>
      </c>
      <c r="G650" s="37">
        <v>0.37850467289719625</v>
      </c>
      <c r="H650" s="51">
        <v>168</v>
      </c>
      <c r="I650" s="37">
        <v>0.26168224299065418</v>
      </c>
      <c r="J650" s="51">
        <v>37</v>
      </c>
      <c r="K650" s="37">
        <v>5.763239875389408E-2</v>
      </c>
      <c r="L650" s="51">
        <v>17</v>
      </c>
      <c r="M650" s="37">
        <v>2.6479750778816199E-2</v>
      </c>
      <c r="N650" s="6"/>
      <c r="P650" s="6"/>
      <c r="Q650" s="5"/>
    </row>
    <row r="651" spans="1:17" s="3" customFormat="1" ht="30" customHeight="1" x14ac:dyDescent="0.45">
      <c r="A651" s="20"/>
      <c r="B651" s="18"/>
      <c r="C651" s="18"/>
      <c r="F651" s="6"/>
      <c r="H651" s="6"/>
      <c r="J651" s="6"/>
      <c r="L651" s="6"/>
      <c r="N651" s="6"/>
      <c r="P651" s="6"/>
      <c r="Q651" s="5"/>
    </row>
    <row r="652" spans="1:17" s="3" customFormat="1" ht="30" customHeight="1" x14ac:dyDescent="0.45">
      <c r="A652" s="20"/>
      <c r="B652" s="18"/>
      <c r="C652" s="18"/>
      <c r="F652" s="6"/>
      <c r="H652" s="6"/>
      <c r="J652" s="6"/>
      <c r="L652" s="6"/>
      <c r="N652" s="6"/>
      <c r="P652" s="6"/>
      <c r="Q652" s="5"/>
    </row>
    <row r="653" spans="1:17" s="3" customFormat="1" ht="30" customHeight="1" x14ac:dyDescent="0.45">
      <c r="A653" s="3">
        <v>57</v>
      </c>
      <c r="B653" s="92" t="s">
        <v>34</v>
      </c>
      <c r="C653" s="92"/>
      <c r="D653" s="92"/>
      <c r="E653" s="92"/>
      <c r="F653" s="92"/>
      <c r="G653" s="92"/>
      <c r="H653" s="92"/>
      <c r="I653" s="92"/>
      <c r="J653" s="92"/>
      <c r="K653" s="92"/>
      <c r="L653" s="92"/>
      <c r="M653" s="92"/>
      <c r="N653" s="6"/>
      <c r="P653" s="6"/>
      <c r="Q653" s="5"/>
    </row>
    <row r="654" spans="1:17" s="3" customFormat="1" ht="14.4" customHeight="1" x14ac:dyDescent="0.45">
      <c r="B654" s="92"/>
      <c r="C654" s="92"/>
      <c r="D654" s="92"/>
      <c r="E654" s="92"/>
      <c r="F654" s="92"/>
      <c r="G654" s="92"/>
      <c r="H654" s="92"/>
      <c r="I654" s="92"/>
      <c r="J654" s="92"/>
      <c r="K654" s="92"/>
      <c r="L654" s="92"/>
      <c r="M654" s="92"/>
      <c r="N654" s="6"/>
      <c r="P654" s="6"/>
      <c r="Q654" s="5"/>
    </row>
    <row r="655" spans="1:17" s="3" customFormat="1" ht="30" customHeight="1" thickBot="1" x14ac:dyDescent="0.5">
      <c r="A655" s="1"/>
      <c r="B655" s="17" t="s">
        <v>6</v>
      </c>
      <c r="C655" s="17" t="s">
        <v>172</v>
      </c>
      <c r="D655" s="89" t="s">
        <v>31</v>
      </c>
      <c r="E655" s="90"/>
      <c r="F655" s="89" t="s">
        <v>30</v>
      </c>
      <c r="G655" s="90"/>
      <c r="H655" s="89" t="s">
        <v>29</v>
      </c>
      <c r="I655" s="90"/>
      <c r="J655" s="89" t="s">
        <v>28</v>
      </c>
      <c r="K655" s="90"/>
      <c r="L655" s="89" t="s">
        <v>27</v>
      </c>
      <c r="M655" s="90"/>
      <c r="N655" s="6"/>
      <c r="P655" s="6"/>
      <c r="Q655" s="5"/>
    </row>
    <row r="656" spans="1:17" s="3" customFormat="1" ht="30" customHeight="1" thickTop="1" x14ac:dyDescent="0.45">
      <c r="A656" s="1"/>
      <c r="B656" s="86" t="s">
        <v>171</v>
      </c>
      <c r="C656" s="45" t="s">
        <v>168</v>
      </c>
      <c r="D656" s="51">
        <v>19</v>
      </c>
      <c r="E656" s="37">
        <v>0.2</v>
      </c>
      <c r="F656" s="51">
        <v>49</v>
      </c>
      <c r="G656" s="37">
        <v>0.51578947368421058</v>
      </c>
      <c r="H656" s="51">
        <v>20</v>
      </c>
      <c r="I656" s="37">
        <v>0.21052631578947367</v>
      </c>
      <c r="J656" s="51">
        <v>6</v>
      </c>
      <c r="K656" s="37">
        <v>6.3157894736842107E-2</v>
      </c>
      <c r="L656" s="15">
        <v>1</v>
      </c>
      <c r="M656" s="37">
        <v>1.0526315789473684E-2</v>
      </c>
      <c r="N656" s="6"/>
      <c r="P656" s="6"/>
      <c r="Q656" s="5"/>
    </row>
    <row r="657" spans="1:17" s="3" customFormat="1" ht="30" customHeight="1" x14ac:dyDescent="0.45">
      <c r="A657" s="1"/>
      <c r="B657" s="106" t="s">
        <v>170</v>
      </c>
      <c r="C657" s="45" t="s">
        <v>169</v>
      </c>
      <c r="D657" s="51">
        <v>276</v>
      </c>
      <c r="E657" s="37">
        <v>0.35430038510911427</v>
      </c>
      <c r="F657" s="51">
        <v>255</v>
      </c>
      <c r="G657" s="37">
        <v>0.32734274711168165</v>
      </c>
      <c r="H657" s="51">
        <v>135</v>
      </c>
      <c r="I657" s="37">
        <v>0.17329910141206675</v>
      </c>
      <c r="J657" s="51">
        <v>49</v>
      </c>
      <c r="K657" s="37">
        <v>6.290115532734275E-2</v>
      </c>
      <c r="L657" s="51">
        <v>64</v>
      </c>
      <c r="M657" s="37">
        <v>8.2156611039794603E-2</v>
      </c>
      <c r="N657" s="6"/>
      <c r="P657" s="6"/>
      <c r="Q657" s="5"/>
    </row>
    <row r="658" spans="1:17" s="3" customFormat="1" ht="30" customHeight="1" x14ac:dyDescent="0.45">
      <c r="A658" s="1"/>
      <c r="B658" s="107"/>
      <c r="C658" s="45" t="s">
        <v>168</v>
      </c>
      <c r="D658" s="51">
        <v>644</v>
      </c>
      <c r="E658" s="37">
        <v>0.40049751243781095</v>
      </c>
      <c r="F658" s="51">
        <v>519</v>
      </c>
      <c r="G658" s="37">
        <v>0.32276119402985076</v>
      </c>
      <c r="H658" s="51">
        <v>282</v>
      </c>
      <c r="I658" s="37">
        <v>0.17537313432835822</v>
      </c>
      <c r="J658" s="51">
        <v>99</v>
      </c>
      <c r="K658" s="37">
        <v>6.1567164179104475E-2</v>
      </c>
      <c r="L658" s="51">
        <v>64</v>
      </c>
      <c r="M658" s="37">
        <v>3.9800995024875621E-2</v>
      </c>
      <c r="N658" s="6"/>
      <c r="P658" s="6"/>
      <c r="Q658" s="5"/>
    </row>
    <row r="659" spans="1:17" s="3" customFormat="1" ht="30" customHeight="1" x14ac:dyDescent="0.45">
      <c r="A659" s="1"/>
      <c r="B659" s="107"/>
      <c r="C659" s="45" t="s">
        <v>167</v>
      </c>
      <c r="D659" s="51">
        <v>403</v>
      </c>
      <c r="E659" s="37">
        <v>0.26</v>
      </c>
      <c r="F659" s="51">
        <v>658</v>
      </c>
      <c r="G659" s="37">
        <v>0.42451612903225805</v>
      </c>
      <c r="H659" s="51">
        <v>295</v>
      </c>
      <c r="I659" s="37">
        <v>0.19032258064516128</v>
      </c>
      <c r="J659" s="51">
        <v>108</v>
      </c>
      <c r="K659" s="37">
        <v>6.9677419354838704E-2</v>
      </c>
      <c r="L659" s="51">
        <v>86</v>
      </c>
      <c r="M659" s="37">
        <v>5.5483870967741933E-2</v>
      </c>
      <c r="N659" s="6"/>
      <c r="P659" s="6"/>
      <c r="Q659" s="5"/>
    </row>
    <row r="660" spans="1:17" s="3" customFormat="1" ht="30" customHeight="1" x14ac:dyDescent="0.45">
      <c r="A660" s="1"/>
      <c r="B660" s="108"/>
      <c r="C660" s="45" t="s">
        <v>166</v>
      </c>
      <c r="D660" s="51">
        <v>214</v>
      </c>
      <c r="E660" s="37">
        <v>0.33333333333333331</v>
      </c>
      <c r="F660" s="51">
        <v>257</v>
      </c>
      <c r="G660" s="37">
        <v>0.40031152647975077</v>
      </c>
      <c r="H660" s="51">
        <v>133</v>
      </c>
      <c r="I660" s="37">
        <v>0.20716510903426791</v>
      </c>
      <c r="J660" s="51">
        <v>23</v>
      </c>
      <c r="K660" s="37">
        <v>3.5825545171339561E-2</v>
      </c>
      <c r="L660" s="51">
        <v>15</v>
      </c>
      <c r="M660" s="37">
        <v>2.336448598130841E-2</v>
      </c>
      <c r="N660" s="6"/>
      <c r="P660" s="6"/>
      <c r="Q660" s="5"/>
    </row>
    <row r="661" spans="1:17" s="3" customFormat="1" ht="30" customHeight="1" x14ac:dyDescent="0.45">
      <c r="A661" s="20"/>
      <c r="B661" s="18"/>
      <c r="C661" s="18"/>
      <c r="F661" s="6"/>
      <c r="H661" s="6"/>
      <c r="J661" s="6"/>
      <c r="L661" s="6"/>
      <c r="N661" s="6"/>
      <c r="P661" s="6"/>
      <c r="Q661" s="5"/>
    </row>
    <row r="662" spans="1:17" s="3" customFormat="1" ht="30" customHeight="1" x14ac:dyDescent="0.45">
      <c r="A662" s="20"/>
      <c r="B662" s="18"/>
      <c r="C662" s="18"/>
      <c r="F662" s="6"/>
      <c r="H662" s="6"/>
      <c r="J662" s="6"/>
      <c r="L662" s="6"/>
      <c r="N662" s="6"/>
      <c r="P662" s="6"/>
      <c r="Q662" s="5"/>
    </row>
    <row r="663" spans="1:17" s="3" customFormat="1" ht="30" customHeight="1" x14ac:dyDescent="0.45">
      <c r="A663" s="3">
        <v>58</v>
      </c>
      <c r="B663" s="18" t="s">
        <v>33</v>
      </c>
      <c r="C663" s="18"/>
      <c r="F663" s="6"/>
      <c r="H663" s="6"/>
      <c r="J663" s="6"/>
      <c r="L663" s="6"/>
      <c r="N663" s="6"/>
      <c r="P663" s="6"/>
      <c r="Q663" s="5"/>
    </row>
    <row r="664" spans="1:17" s="3" customFormat="1" ht="30" customHeight="1" thickBot="1" x14ac:dyDescent="0.5">
      <c r="A664" s="1"/>
      <c r="B664" s="17" t="s">
        <v>6</v>
      </c>
      <c r="C664" s="17" t="s">
        <v>172</v>
      </c>
      <c r="D664" s="89" t="s">
        <v>31</v>
      </c>
      <c r="E664" s="90"/>
      <c r="F664" s="89" t="s">
        <v>30</v>
      </c>
      <c r="G664" s="90"/>
      <c r="H664" s="89" t="s">
        <v>29</v>
      </c>
      <c r="I664" s="90"/>
      <c r="J664" s="89" t="s">
        <v>28</v>
      </c>
      <c r="K664" s="90"/>
      <c r="L664" s="89" t="s">
        <v>27</v>
      </c>
      <c r="M664" s="90"/>
      <c r="N664" s="6"/>
      <c r="P664" s="6"/>
      <c r="Q664" s="5"/>
    </row>
    <row r="665" spans="1:17" s="3" customFormat="1" ht="30" customHeight="1" thickTop="1" x14ac:dyDescent="0.45">
      <c r="A665" s="1"/>
      <c r="B665" s="86" t="s">
        <v>171</v>
      </c>
      <c r="C665" s="45" t="s">
        <v>168</v>
      </c>
      <c r="D665" s="51">
        <v>0</v>
      </c>
      <c r="E665" s="37">
        <v>0</v>
      </c>
      <c r="F665" s="51">
        <v>17</v>
      </c>
      <c r="G665" s="37">
        <v>0.17894736842105263</v>
      </c>
      <c r="H665" s="51">
        <v>33</v>
      </c>
      <c r="I665" s="37">
        <v>0.3473684210526316</v>
      </c>
      <c r="J665" s="51">
        <v>26</v>
      </c>
      <c r="K665" s="37">
        <v>0.27368421052631581</v>
      </c>
      <c r="L665" s="15">
        <v>19</v>
      </c>
      <c r="M665" s="37">
        <v>0.2</v>
      </c>
      <c r="N665" s="6"/>
      <c r="P665" s="6"/>
      <c r="Q665" s="5"/>
    </row>
    <row r="666" spans="1:17" s="3" customFormat="1" ht="30" customHeight="1" x14ac:dyDescent="0.45">
      <c r="A666" s="1"/>
      <c r="B666" s="106" t="s">
        <v>170</v>
      </c>
      <c r="C666" s="45" t="s">
        <v>169</v>
      </c>
      <c r="D666" s="51">
        <v>56</v>
      </c>
      <c r="E666" s="37">
        <v>7.1887034659820284E-2</v>
      </c>
      <c r="F666" s="51">
        <v>333</v>
      </c>
      <c r="G666" s="37">
        <v>0.4274711168164313</v>
      </c>
      <c r="H666" s="51">
        <v>230</v>
      </c>
      <c r="I666" s="37">
        <v>0.2952503209242619</v>
      </c>
      <c r="J666" s="51">
        <v>102</v>
      </c>
      <c r="K666" s="37">
        <v>0.13093709884467267</v>
      </c>
      <c r="L666" s="51">
        <v>58</v>
      </c>
      <c r="M666" s="37">
        <v>7.4454428754813867E-2</v>
      </c>
      <c r="N666" s="6"/>
      <c r="P666" s="6"/>
      <c r="Q666" s="5"/>
    </row>
    <row r="667" spans="1:17" s="3" customFormat="1" ht="30" customHeight="1" x14ac:dyDescent="0.45">
      <c r="A667" s="1"/>
      <c r="B667" s="107"/>
      <c r="C667" s="45" t="s">
        <v>168</v>
      </c>
      <c r="D667" s="51">
        <v>328</v>
      </c>
      <c r="E667" s="37">
        <v>0.20398009950248755</v>
      </c>
      <c r="F667" s="51">
        <v>649</v>
      </c>
      <c r="G667" s="37">
        <v>0.40360696517412936</v>
      </c>
      <c r="H667" s="51">
        <v>367</v>
      </c>
      <c r="I667" s="37">
        <v>0.22823383084577115</v>
      </c>
      <c r="J667" s="51">
        <v>160</v>
      </c>
      <c r="K667" s="37">
        <v>9.950248756218906E-2</v>
      </c>
      <c r="L667" s="51">
        <v>104</v>
      </c>
      <c r="M667" s="37">
        <v>6.4676616915422883E-2</v>
      </c>
      <c r="N667" s="6"/>
      <c r="P667" s="6"/>
      <c r="Q667" s="5"/>
    </row>
    <row r="668" spans="1:17" s="3" customFormat="1" ht="30" customHeight="1" x14ac:dyDescent="0.45">
      <c r="A668" s="1"/>
      <c r="B668" s="107"/>
      <c r="C668" s="45" t="s">
        <v>167</v>
      </c>
      <c r="D668" s="51">
        <v>485</v>
      </c>
      <c r="E668" s="37">
        <v>0.31290322580645163</v>
      </c>
      <c r="F668" s="51">
        <v>602</v>
      </c>
      <c r="G668" s="37">
        <v>0.38838709677419353</v>
      </c>
      <c r="H668" s="51">
        <v>260</v>
      </c>
      <c r="I668" s="37">
        <v>0.16774193548387098</v>
      </c>
      <c r="J668" s="51">
        <v>121</v>
      </c>
      <c r="K668" s="37">
        <v>7.8064516129032258E-2</v>
      </c>
      <c r="L668" s="51">
        <v>82</v>
      </c>
      <c r="M668" s="37">
        <v>5.2903225806451612E-2</v>
      </c>
      <c r="N668" s="6"/>
      <c r="P668" s="6"/>
      <c r="Q668" s="5"/>
    </row>
    <row r="669" spans="1:17" s="3" customFormat="1" ht="30" customHeight="1" x14ac:dyDescent="0.45">
      <c r="A669" s="1"/>
      <c r="B669" s="108"/>
      <c r="C669" s="45" t="s">
        <v>166</v>
      </c>
      <c r="D669" s="51">
        <v>269</v>
      </c>
      <c r="E669" s="37">
        <v>0.4190031152647975</v>
      </c>
      <c r="F669" s="51">
        <v>250</v>
      </c>
      <c r="G669" s="37">
        <v>0.38940809968847351</v>
      </c>
      <c r="H669" s="51">
        <v>74</v>
      </c>
      <c r="I669" s="37">
        <v>0.11526479750778816</v>
      </c>
      <c r="J669" s="51">
        <v>33</v>
      </c>
      <c r="K669" s="37">
        <v>5.1401869158878503E-2</v>
      </c>
      <c r="L669" s="51">
        <v>16</v>
      </c>
      <c r="M669" s="37">
        <v>2.4922118380062305E-2</v>
      </c>
      <c r="N669" s="6"/>
      <c r="P669" s="6"/>
      <c r="Q669" s="5"/>
    </row>
    <row r="670" spans="1:17" s="3" customFormat="1" ht="30" customHeight="1" x14ac:dyDescent="0.45">
      <c r="A670" s="20"/>
      <c r="B670" s="18"/>
      <c r="C670" s="18"/>
      <c r="F670" s="6"/>
      <c r="H670" s="6"/>
      <c r="J670" s="6"/>
      <c r="L670" s="6"/>
      <c r="N670" s="6"/>
      <c r="P670" s="6"/>
      <c r="Q670" s="5"/>
    </row>
    <row r="671" spans="1:17" s="3" customFormat="1" ht="30" customHeight="1" x14ac:dyDescent="0.45">
      <c r="A671" s="20"/>
      <c r="B671" s="18"/>
      <c r="C671" s="18"/>
      <c r="F671" s="6"/>
      <c r="H671" s="6"/>
      <c r="J671" s="6"/>
      <c r="L671" s="6"/>
      <c r="N671" s="6"/>
      <c r="P671" s="6"/>
      <c r="Q671" s="5"/>
    </row>
    <row r="672" spans="1:17" s="3" customFormat="1" ht="30" customHeight="1" x14ac:dyDescent="0.45">
      <c r="A672" s="20"/>
      <c r="B672" s="18"/>
      <c r="C672" s="18"/>
      <c r="F672" s="6"/>
      <c r="H672" s="6"/>
      <c r="J672" s="6"/>
      <c r="L672" s="6"/>
      <c r="N672" s="6"/>
      <c r="P672" s="6"/>
      <c r="Q672" s="5"/>
    </row>
    <row r="673" spans="1:23" s="3" customFormat="1" ht="30" customHeight="1" x14ac:dyDescent="0.45">
      <c r="A673" s="3">
        <v>58</v>
      </c>
      <c r="B673" s="18" t="s">
        <v>32</v>
      </c>
      <c r="C673" s="18"/>
      <c r="F673" s="6"/>
      <c r="H673" s="6"/>
      <c r="J673" s="6"/>
      <c r="L673" s="6"/>
      <c r="N673" s="6"/>
      <c r="P673" s="6"/>
      <c r="Q673" s="5"/>
    </row>
    <row r="674" spans="1:23" s="3" customFormat="1" ht="30" customHeight="1" thickBot="1" x14ac:dyDescent="0.5">
      <c r="A674" s="1"/>
      <c r="B674" s="17" t="s">
        <v>6</v>
      </c>
      <c r="C674" s="17" t="s">
        <v>172</v>
      </c>
      <c r="D674" s="89" t="s">
        <v>31</v>
      </c>
      <c r="E674" s="90"/>
      <c r="F674" s="89" t="s">
        <v>30</v>
      </c>
      <c r="G674" s="90"/>
      <c r="H674" s="89" t="s">
        <v>29</v>
      </c>
      <c r="I674" s="90"/>
      <c r="J674" s="89" t="s">
        <v>28</v>
      </c>
      <c r="K674" s="90"/>
      <c r="L674" s="89" t="s">
        <v>27</v>
      </c>
      <c r="M674" s="90"/>
      <c r="N674" s="6"/>
      <c r="P674" s="6"/>
      <c r="Q674" s="5"/>
    </row>
    <row r="675" spans="1:23" s="3" customFormat="1" ht="30" customHeight="1" thickTop="1" x14ac:dyDescent="0.45">
      <c r="A675" s="1"/>
      <c r="B675" s="86" t="s">
        <v>171</v>
      </c>
      <c r="C675" s="45" t="s">
        <v>168</v>
      </c>
      <c r="D675" s="51">
        <v>0</v>
      </c>
      <c r="E675" s="37">
        <v>0</v>
      </c>
      <c r="F675" s="51">
        <v>31</v>
      </c>
      <c r="G675" s="37">
        <v>0.32631578947368423</v>
      </c>
      <c r="H675" s="51">
        <v>32</v>
      </c>
      <c r="I675" s="37">
        <v>0.33684210526315789</v>
      </c>
      <c r="J675" s="51">
        <v>26</v>
      </c>
      <c r="K675" s="37">
        <v>0.27368421052631581</v>
      </c>
      <c r="L675" s="15">
        <v>6</v>
      </c>
      <c r="M675" s="37">
        <v>6.3157894736842107E-2</v>
      </c>
      <c r="N675" s="6"/>
      <c r="P675" s="6"/>
      <c r="Q675" s="5"/>
    </row>
    <row r="676" spans="1:23" s="3" customFormat="1" ht="30" customHeight="1" x14ac:dyDescent="0.45">
      <c r="A676" s="1"/>
      <c r="B676" s="106" t="s">
        <v>170</v>
      </c>
      <c r="C676" s="45" t="s">
        <v>169</v>
      </c>
      <c r="D676" s="51">
        <v>265</v>
      </c>
      <c r="E676" s="37">
        <v>0.34017971758664955</v>
      </c>
      <c r="F676" s="51">
        <v>390</v>
      </c>
      <c r="G676" s="37">
        <v>0.50064184852374838</v>
      </c>
      <c r="H676" s="51">
        <v>89</v>
      </c>
      <c r="I676" s="37">
        <v>0.11424903722721438</v>
      </c>
      <c r="J676" s="51">
        <v>14</v>
      </c>
      <c r="K676" s="37">
        <v>1.7971758664955071E-2</v>
      </c>
      <c r="L676" s="51">
        <v>21</v>
      </c>
      <c r="M676" s="37">
        <v>2.6957637997432605E-2</v>
      </c>
      <c r="N676" s="6"/>
      <c r="P676" s="6"/>
      <c r="Q676" s="5"/>
    </row>
    <row r="677" spans="1:23" s="3" customFormat="1" ht="30" customHeight="1" x14ac:dyDescent="0.45">
      <c r="A677" s="1"/>
      <c r="B677" s="107"/>
      <c r="C677" s="45" t="s">
        <v>168</v>
      </c>
      <c r="D677" s="51">
        <v>584</v>
      </c>
      <c r="E677" s="37">
        <v>0.36318407960199006</v>
      </c>
      <c r="F677" s="51">
        <v>693</v>
      </c>
      <c r="G677" s="37">
        <v>0.43097014925373134</v>
      </c>
      <c r="H677" s="51">
        <v>197</v>
      </c>
      <c r="I677" s="37">
        <v>0.12251243781094527</v>
      </c>
      <c r="J677" s="51">
        <v>76</v>
      </c>
      <c r="K677" s="37">
        <v>4.7263681592039801E-2</v>
      </c>
      <c r="L677" s="51">
        <v>58</v>
      </c>
      <c r="M677" s="37">
        <v>3.6069651741293535E-2</v>
      </c>
      <c r="N677" s="6"/>
      <c r="P677" s="6"/>
      <c r="Q677" s="5"/>
    </row>
    <row r="678" spans="1:23" s="3" customFormat="1" ht="30" customHeight="1" x14ac:dyDescent="0.45">
      <c r="A678" s="1"/>
      <c r="B678" s="107"/>
      <c r="C678" s="45" t="s">
        <v>167</v>
      </c>
      <c r="D678" s="51">
        <v>695</v>
      </c>
      <c r="E678" s="37">
        <v>0.44838709677419353</v>
      </c>
      <c r="F678" s="51">
        <v>545</v>
      </c>
      <c r="G678" s="37">
        <v>0.35161290322580646</v>
      </c>
      <c r="H678" s="51">
        <v>202</v>
      </c>
      <c r="I678" s="37">
        <v>0.13032258064516128</v>
      </c>
      <c r="J678" s="51">
        <v>61</v>
      </c>
      <c r="K678" s="37">
        <v>3.9354838709677417E-2</v>
      </c>
      <c r="L678" s="51">
        <v>47</v>
      </c>
      <c r="M678" s="37">
        <v>3.0322580645161291E-2</v>
      </c>
      <c r="N678" s="6"/>
      <c r="P678" s="6"/>
      <c r="Q678" s="5"/>
    </row>
    <row r="679" spans="1:23" s="3" customFormat="1" ht="30" customHeight="1" x14ac:dyDescent="0.45">
      <c r="A679" s="1"/>
      <c r="B679" s="108"/>
      <c r="C679" s="45" t="s">
        <v>166</v>
      </c>
      <c r="D679" s="51">
        <v>351</v>
      </c>
      <c r="E679" s="37">
        <v>0.54672897196261683</v>
      </c>
      <c r="F679" s="51">
        <v>208</v>
      </c>
      <c r="G679" s="37">
        <v>0.32398753894080995</v>
      </c>
      <c r="H679" s="51">
        <v>46</v>
      </c>
      <c r="I679" s="37">
        <v>7.1651090342679122E-2</v>
      </c>
      <c r="J679" s="51">
        <v>19</v>
      </c>
      <c r="K679" s="37">
        <v>2.9595015576323987E-2</v>
      </c>
      <c r="L679" s="51">
        <v>18</v>
      </c>
      <c r="M679" s="37">
        <v>2.8037383177570093E-2</v>
      </c>
      <c r="N679" s="6"/>
      <c r="P679" s="6"/>
      <c r="Q679" s="5"/>
    </row>
    <row r="680" spans="1:23" s="3" customFormat="1" ht="30" customHeight="1" x14ac:dyDescent="0.45">
      <c r="A680" s="20"/>
      <c r="B680" s="18"/>
      <c r="C680" s="18"/>
      <c r="F680" s="6"/>
      <c r="H680" s="6"/>
      <c r="J680" s="6"/>
      <c r="L680" s="6"/>
      <c r="N680" s="6"/>
      <c r="P680" s="6"/>
      <c r="Q680" s="5"/>
    </row>
    <row r="681" spans="1:23" s="3" customFormat="1" ht="30" customHeight="1" x14ac:dyDescent="0.45">
      <c r="A681" s="20"/>
      <c r="B681" s="18"/>
      <c r="C681" s="18"/>
      <c r="F681" s="6"/>
      <c r="H681" s="6"/>
      <c r="J681" s="6"/>
      <c r="L681" s="6"/>
      <c r="N681" s="6"/>
      <c r="P681" s="6"/>
      <c r="Q681" s="5"/>
    </row>
    <row r="682" spans="1:23" s="3" customFormat="1" ht="30" customHeight="1" x14ac:dyDescent="0.45">
      <c r="A682" s="20"/>
      <c r="B682" s="18"/>
      <c r="C682" s="18"/>
      <c r="F682" s="6"/>
      <c r="H682" s="6"/>
      <c r="J682" s="6"/>
      <c r="L682" s="6"/>
      <c r="N682" s="6"/>
      <c r="P682" s="6"/>
      <c r="Q682" s="5"/>
    </row>
    <row r="683" spans="1:23" s="3" customFormat="1" ht="30" customHeight="1" x14ac:dyDescent="0.45">
      <c r="A683" s="20"/>
      <c r="B683" s="22" t="s">
        <v>26</v>
      </c>
      <c r="C683" s="22"/>
      <c r="Q683" s="5"/>
    </row>
    <row r="684" spans="1:23" s="3" customFormat="1" ht="30" customHeight="1" x14ac:dyDescent="0.45">
      <c r="A684" s="20"/>
      <c r="B684" s="21" t="s">
        <v>25</v>
      </c>
      <c r="C684" s="22"/>
      <c r="Q684" s="5"/>
    </row>
    <row r="685" spans="1:23" s="3" customFormat="1" ht="30" customHeight="1" x14ac:dyDescent="0.45">
      <c r="A685" s="20"/>
      <c r="B685" s="19"/>
      <c r="C685" s="19"/>
      <c r="Q685" s="5"/>
    </row>
    <row r="686" spans="1:23" s="3" customFormat="1" ht="30" customHeight="1" x14ac:dyDescent="0.45">
      <c r="A686" s="3">
        <v>59</v>
      </c>
      <c r="B686" s="18" t="s">
        <v>24</v>
      </c>
      <c r="C686" s="18"/>
      <c r="F686" s="6"/>
      <c r="H686" s="6"/>
      <c r="J686" s="6"/>
      <c r="L686" s="6"/>
      <c r="N686" s="6"/>
      <c r="P686" s="6"/>
      <c r="Q686" s="5"/>
    </row>
    <row r="687" spans="1:23" s="3" customFormat="1" ht="30" customHeight="1" thickBot="1" x14ac:dyDescent="0.5">
      <c r="A687" s="1"/>
      <c r="B687" s="17" t="s">
        <v>6</v>
      </c>
      <c r="C687" s="17" t="s">
        <v>172</v>
      </c>
      <c r="D687" s="93" t="s">
        <v>22</v>
      </c>
      <c r="E687" s="94"/>
      <c r="F687" s="93" t="s">
        <v>21</v>
      </c>
      <c r="G687" s="94"/>
      <c r="H687" s="93" t="s">
        <v>20</v>
      </c>
      <c r="I687" s="94"/>
      <c r="J687" s="93" t="s">
        <v>19</v>
      </c>
      <c r="K687" s="94"/>
      <c r="L687" s="93" t="s">
        <v>18</v>
      </c>
      <c r="M687" s="99"/>
      <c r="N687" s="91"/>
      <c r="O687" s="91"/>
      <c r="P687" s="91"/>
      <c r="Q687" s="91"/>
      <c r="R687" s="91"/>
      <c r="S687" s="91"/>
      <c r="T687" s="91"/>
      <c r="U687" s="91"/>
      <c r="V687" s="91"/>
      <c r="W687" s="91"/>
    </row>
    <row r="688" spans="1:23" s="3" customFormat="1" ht="30" customHeight="1" thickTop="1" x14ac:dyDescent="0.45">
      <c r="A688" s="1"/>
      <c r="B688" s="86" t="s">
        <v>171</v>
      </c>
      <c r="C688" s="45" t="s">
        <v>168</v>
      </c>
      <c r="D688" s="51">
        <v>23</v>
      </c>
      <c r="E688" s="37">
        <v>0.24210526315789474</v>
      </c>
      <c r="F688" s="51">
        <v>20</v>
      </c>
      <c r="G688" s="37">
        <v>0.21052631578947367</v>
      </c>
      <c r="H688" s="51">
        <v>12</v>
      </c>
      <c r="I688" s="37">
        <v>0.12631578947368421</v>
      </c>
      <c r="J688" s="51">
        <v>26</v>
      </c>
      <c r="K688" s="37">
        <v>0.27368421052631581</v>
      </c>
      <c r="L688" s="15">
        <v>31</v>
      </c>
      <c r="M688" s="37">
        <v>0.32631578947368423</v>
      </c>
      <c r="N688" s="9"/>
      <c r="O688" s="8"/>
      <c r="P688" s="9"/>
      <c r="Q688" s="8"/>
      <c r="R688" s="9"/>
      <c r="S688" s="8"/>
      <c r="T688" s="9"/>
      <c r="U688" s="8"/>
      <c r="V688" s="9"/>
      <c r="W688" s="8"/>
    </row>
    <row r="689" spans="1:23" s="3" customFormat="1" ht="30" customHeight="1" x14ac:dyDescent="0.45">
      <c r="A689" s="1"/>
      <c r="B689" s="106" t="s">
        <v>170</v>
      </c>
      <c r="C689" s="45" t="s">
        <v>169</v>
      </c>
      <c r="D689" s="51">
        <v>159</v>
      </c>
      <c r="E689" s="37">
        <v>0.20410783055198972</v>
      </c>
      <c r="F689" s="51">
        <v>138</v>
      </c>
      <c r="G689" s="37">
        <v>0.17715019255455713</v>
      </c>
      <c r="H689" s="51">
        <v>91</v>
      </c>
      <c r="I689" s="37">
        <v>0.11681643132220795</v>
      </c>
      <c r="J689" s="51">
        <v>238</v>
      </c>
      <c r="K689" s="37">
        <v>0.30551989730423618</v>
      </c>
      <c r="L689" s="51">
        <v>292</v>
      </c>
      <c r="M689" s="37">
        <v>0.37483953786906288</v>
      </c>
      <c r="N689" s="9"/>
      <c r="O689" s="8"/>
      <c r="P689" s="9"/>
      <c r="Q689" s="8"/>
      <c r="R689" s="9"/>
      <c r="S689" s="8"/>
      <c r="T689" s="9"/>
      <c r="U689" s="8"/>
      <c r="V689" s="9"/>
      <c r="W689" s="8"/>
    </row>
    <row r="690" spans="1:23" s="3" customFormat="1" ht="30" customHeight="1" x14ac:dyDescent="0.45">
      <c r="A690" s="1"/>
      <c r="B690" s="107"/>
      <c r="C690" s="45" t="s">
        <v>168</v>
      </c>
      <c r="D690" s="51">
        <v>291</v>
      </c>
      <c r="E690" s="37">
        <v>0.18097014925373134</v>
      </c>
      <c r="F690" s="51">
        <v>218</v>
      </c>
      <c r="G690" s="37">
        <v>0.13557213930348258</v>
      </c>
      <c r="H690" s="51">
        <v>173</v>
      </c>
      <c r="I690" s="37">
        <v>0.10758706467661691</v>
      </c>
      <c r="J690" s="51">
        <v>359</v>
      </c>
      <c r="K690" s="37">
        <v>0.22325870646766169</v>
      </c>
      <c r="L690" s="51">
        <v>510</v>
      </c>
      <c r="M690" s="37">
        <v>0.31716417910447764</v>
      </c>
      <c r="N690" s="9"/>
      <c r="O690" s="8"/>
      <c r="P690" s="9"/>
      <c r="Q690" s="8"/>
      <c r="R690" s="9"/>
      <c r="S690" s="8"/>
      <c r="T690" s="9"/>
      <c r="U690" s="8"/>
      <c r="V690" s="9"/>
      <c r="W690" s="8"/>
    </row>
    <row r="691" spans="1:23" s="3" customFormat="1" ht="30" customHeight="1" x14ac:dyDescent="0.45">
      <c r="A691" s="1"/>
      <c r="B691" s="107"/>
      <c r="C691" s="45" t="s">
        <v>167</v>
      </c>
      <c r="D691" s="51">
        <v>287</v>
      </c>
      <c r="E691" s="37">
        <v>0.18516129032258064</v>
      </c>
      <c r="F691" s="51">
        <v>214</v>
      </c>
      <c r="G691" s="37">
        <v>0.13806451612903226</v>
      </c>
      <c r="H691" s="51">
        <v>197</v>
      </c>
      <c r="I691" s="37">
        <v>0.1270967741935484</v>
      </c>
      <c r="J691" s="51">
        <v>383</v>
      </c>
      <c r="K691" s="37">
        <v>0.24709677419354839</v>
      </c>
      <c r="L691" s="51">
        <v>605</v>
      </c>
      <c r="M691" s="37">
        <v>0.39032258064516129</v>
      </c>
      <c r="N691" s="9"/>
      <c r="O691" s="8"/>
      <c r="P691" s="9"/>
      <c r="Q691" s="8"/>
      <c r="R691" s="9"/>
      <c r="S691" s="8"/>
      <c r="T691" s="9"/>
      <c r="U691" s="8"/>
      <c r="V691" s="9"/>
      <c r="W691" s="8"/>
    </row>
    <row r="692" spans="1:23" s="3" customFormat="1" ht="30" customHeight="1" x14ac:dyDescent="0.45">
      <c r="A692" s="1"/>
      <c r="B692" s="108"/>
      <c r="C692" s="45" t="s">
        <v>166</v>
      </c>
      <c r="D692" s="51">
        <v>98</v>
      </c>
      <c r="E692" s="37">
        <v>0.15264797507788161</v>
      </c>
      <c r="F692" s="51">
        <v>74</v>
      </c>
      <c r="G692" s="37">
        <v>0.11526479750778816</v>
      </c>
      <c r="H692" s="51">
        <v>52</v>
      </c>
      <c r="I692" s="37">
        <v>8.0996884735202487E-2</v>
      </c>
      <c r="J692" s="51">
        <v>111</v>
      </c>
      <c r="K692" s="37">
        <v>0.17289719626168223</v>
      </c>
      <c r="L692" s="51">
        <v>250</v>
      </c>
      <c r="M692" s="37">
        <v>0.38940809968847351</v>
      </c>
      <c r="N692" s="9"/>
      <c r="O692" s="8"/>
      <c r="P692" s="9"/>
      <c r="Q692" s="8"/>
      <c r="R692" s="9"/>
      <c r="S692" s="8"/>
      <c r="T692" s="9"/>
      <c r="U692" s="8"/>
      <c r="V692" s="9"/>
      <c r="W692" s="8"/>
    </row>
    <row r="693" spans="1:23" s="3" customFormat="1" ht="30" customHeight="1" x14ac:dyDescent="0.45">
      <c r="A693" s="1"/>
      <c r="B693" s="11"/>
      <c r="C693" s="11"/>
      <c r="D693" s="9"/>
      <c r="E693" s="8"/>
      <c r="F693" s="9"/>
      <c r="G693" s="8"/>
      <c r="H693" s="9"/>
      <c r="I693" s="8"/>
      <c r="J693" s="9"/>
      <c r="K693" s="8"/>
      <c r="L693" s="9"/>
      <c r="M693" s="8"/>
      <c r="N693" s="9"/>
      <c r="O693" s="8"/>
      <c r="P693" s="9"/>
      <c r="Q693" s="8"/>
      <c r="R693" s="9"/>
      <c r="S693" s="8"/>
      <c r="T693" s="9"/>
      <c r="U693" s="8"/>
      <c r="V693" s="9"/>
      <c r="W693" s="8"/>
    </row>
    <row r="694" spans="1:23" s="3" customFormat="1" ht="30" customHeight="1" thickBot="1" x14ac:dyDescent="0.5">
      <c r="A694" s="1"/>
      <c r="B694" s="73" t="s">
        <v>6</v>
      </c>
      <c r="C694" s="17" t="s">
        <v>172</v>
      </c>
      <c r="D694" s="93" t="s">
        <v>17</v>
      </c>
      <c r="E694" s="94"/>
      <c r="F694" s="93" t="s">
        <v>16</v>
      </c>
      <c r="G694" s="94"/>
      <c r="H694" s="93" t="s">
        <v>15</v>
      </c>
      <c r="I694" s="94"/>
      <c r="J694" s="93" t="s">
        <v>14</v>
      </c>
      <c r="K694" s="94"/>
      <c r="L694" s="93" t="s">
        <v>1</v>
      </c>
      <c r="M694" s="94"/>
      <c r="N694" s="9"/>
      <c r="O694" s="8"/>
      <c r="P694" s="9"/>
      <c r="Q694" s="8"/>
      <c r="R694" s="9"/>
      <c r="S694" s="8"/>
      <c r="T694" s="9"/>
      <c r="U694" s="8"/>
      <c r="V694" s="9"/>
      <c r="W694" s="8"/>
    </row>
    <row r="695" spans="1:23" s="3" customFormat="1" ht="30" customHeight="1" thickTop="1" x14ac:dyDescent="0.45">
      <c r="A695" s="1"/>
      <c r="B695" s="86" t="s">
        <v>171</v>
      </c>
      <c r="C695" s="45" t="s">
        <v>168</v>
      </c>
      <c r="D695" s="51">
        <v>38</v>
      </c>
      <c r="E695" s="37">
        <v>0.4</v>
      </c>
      <c r="F695" s="51">
        <v>17</v>
      </c>
      <c r="G695" s="37">
        <v>0.17894736842105263</v>
      </c>
      <c r="H695" s="51">
        <v>3</v>
      </c>
      <c r="I695" s="37">
        <v>3.1578947368421054E-2</v>
      </c>
      <c r="J695" s="51">
        <v>14</v>
      </c>
      <c r="K695" s="37">
        <v>0.14736842105263157</v>
      </c>
      <c r="L695" s="51">
        <v>7</v>
      </c>
      <c r="M695" s="37">
        <v>7.3684210526315783E-2</v>
      </c>
      <c r="N695" s="9"/>
      <c r="O695" s="8"/>
      <c r="P695" s="9"/>
      <c r="Q695" s="8"/>
      <c r="R695" s="9"/>
      <c r="S695" s="8"/>
      <c r="T695" s="9"/>
      <c r="U695" s="8"/>
      <c r="V695" s="9"/>
      <c r="W695" s="8"/>
    </row>
    <row r="696" spans="1:23" s="3" customFormat="1" ht="30" customHeight="1" x14ac:dyDescent="0.45">
      <c r="A696" s="1"/>
      <c r="B696" s="106" t="s">
        <v>170</v>
      </c>
      <c r="C696" s="45" t="s">
        <v>169</v>
      </c>
      <c r="D696" s="51">
        <v>346</v>
      </c>
      <c r="E696" s="37">
        <v>0.44415917843388958</v>
      </c>
      <c r="F696" s="51">
        <v>78</v>
      </c>
      <c r="G696" s="37">
        <v>0.10012836970474968</v>
      </c>
      <c r="H696" s="51">
        <v>22</v>
      </c>
      <c r="I696" s="37">
        <v>2.8241335044929396E-2</v>
      </c>
      <c r="J696" s="51">
        <v>19</v>
      </c>
      <c r="K696" s="37">
        <v>2.4390243902439025E-2</v>
      </c>
      <c r="L696" s="51">
        <v>64</v>
      </c>
      <c r="M696" s="37">
        <v>8.2156611039794603E-2</v>
      </c>
      <c r="N696" s="9"/>
      <c r="O696" s="8"/>
      <c r="P696" s="9"/>
      <c r="Q696" s="8"/>
      <c r="R696" s="9"/>
      <c r="S696" s="8"/>
      <c r="T696" s="9"/>
      <c r="U696" s="8"/>
      <c r="V696" s="9"/>
      <c r="W696" s="8"/>
    </row>
    <row r="697" spans="1:23" s="3" customFormat="1" ht="30" customHeight="1" x14ac:dyDescent="0.45">
      <c r="A697" s="1"/>
      <c r="B697" s="107"/>
      <c r="C697" s="45" t="s">
        <v>168</v>
      </c>
      <c r="D697" s="51">
        <v>605</v>
      </c>
      <c r="E697" s="37">
        <v>0.37624378109452739</v>
      </c>
      <c r="F697" s="51">
        <v>164</v>
      </c>
      <c r="G697" s="37">
        <v>0.10199004975124377</v>
      </c>
      <c r="H697" s="51">
        <v>53</v>
      </c>
      <c r="I697" s="37">
        <v>3.2960199004975127E-2</v>
      </c>
      <c r="J697" s="51">
        <v>89</v>
      </c>
      <c r="K697" s="37">
        <v>5.534825870646766E-2</v>
      </c>
      <c r="L697" s="51">
        <v>136</v>
      </c>
      <c r="M697" s="37">
        <v>8.45771144278607E-2</v>
      </c>
      <c r="N697" s="9"/>
      <c r="O697" s="8"/>
      <c r="P697" s="9"/>
      <c r="Q697" s="8"/>
      <c r="R697" s="9"/>
      <c r="S697" s="8"/>
      <c r="T697" s="9"/>
      <c r="U697" s="8"/>
      <c r="V697" s="9"/>
      <c r="W697" s="8"/>
    </row>
    <row r="698" spans="1:23" s="3" customFormat="1" ht="30" customHeight="1" x14ac:dyDescent="0.45">
      <c r="A698" s="1"/>
      <c r="B698" s="107"/>
      <c r="C698" s="45" t="s">
        <v>167</v>
      </c>
      <c r="D698" s="51">
        <v>757</v>
      </c>
      <c r="E698" s="37">
        <v>0.48838709677419356</v>
      </c>
      <c r="F698" s="51">
        <v>160</v>
      </c>
      <c r="G698" s="37">
        <v>0.1032258064516129</v>
      </c>
      <c r="H698" s="51">
        <v>42</v>
      </c>
      <c r="I698" s="37">
        <v>2.7096774193548386E-2</v>
      </c>
      <c r="J698" s="51">
        <v>56</v>
      </c>
      <c r="K698" s="37">
        <v>3.612903225806452E-2</v>
      </c>
      <c r="L698" s="51">
        <v>138</v>
      </c>
      <c r="M698" s="37">
        <v>8.9032258064516132E-2</v>
      </c>
      <c r="N698" s="9"/>
      <c r="O698" s="8"/>
      <c r="P698" s="9"/>
      <c r="Q698" s="8"/>
      <c r="R698" s="9"/>
      <c r="S698" s="8"/>
      <c r="T698" s="9"/>
      <c r="U698" s="8"/>
      <c r="V698" s="9"/>
      <c r="W698" s="8"/>
    </row>
    <row r="699" spans="1:23" s="3" customFormat="1" ht="30" customHeight="1" x14ac:dyDescent="0.45">
      <c r="A699" s="1"/>
      <c r="B699" s="108"/>
      <c r="C699" s="45" t="s">
        <v>166</v>
      </c>
      <c r="D699" s="51">
        <v>273</v>
      </c>
      <c r="E699" s="37">
        <v>0.42523364485981308</v>
      </c>
      <c r="F699" s="51">
        <v>35</v>
      </c>
      <c r="G699" s="37">
        <v>5.4517133956386292E-2</v>
      </c>
      <c r="H699" s="51">
        <v>11</v>
      </c>
      <c r="I699" s="37">
        <v>1.7133956386292833E-2</v>
      </c>
      <c r="J699" s="51">
        <v>4</v>
      </c>
      <c r="K699" s="37">
        <v>6.2305295950155761E-3</v>
      </c>
      <c r="L699" s="51">
        <v>70</v>
      </c>
      <c r="M699" s="37">
        <v>0.10903426791277258</v>
      </c>
      <c r="N699" s="9"/>
      <c r="O699" s="8"/>
      <c r="P699" s="9"/>
      <c r="Q699" s="8"/>
      <c r="R699" s="9"/>
      <c r="S699" s="8"/>
      <c r="T699" s="9"/>
      <c r="U699" s="8"/>
      <c r="V699" s="9"/>
      <c r="W699" s="8"/>
    </row>
    <row r="700" spans="1:23" s="3" customFormat="1" ht="30" customHeight="1" x14ac:dyDescent="0.45">
      <c r="A700" s="1"/>
      <c r="B700" s="11"/>
      <c r="C700" s="11"/>
      <c r="D700" s="9"/>
      <c r="E700" s="8"/>
      <c r="F700" s="9"/>
      <c r="G700" s="8"/>
      <c r="H700" s="9"/>
      <c r="I700" s="8"/>
      <c r="J700" s="9"/>
      <c r="K700" s="8"/>
      <c r="L700" s="9"/>
      <c r="M700" s="8"/>
      <c r="N700" s="9"/>
      <c r="O700" s="8"/>
      <c r="P700" s="9"/>
      <c r="Q700" s="8"/>
      <c r="R700" s="9"/>
      <c r="S700" s="8"/>
      <c r="T700" s="9"/>
      <c r="U700" s="8"/>
      <c r="V700" s="9"/>
      <c r="W700" s="8"/>
    </row>
    <row r="701" spans="1:23" s="3" customFormat="1" ht="30" customHeight="1" x14ac:dyDescent="0.45">
      <c r="A701" s="1"/>
      <c r="B701" s="11"/>
      <c r="C701" s="11"/>
      <c r="D701" s="9"/>
      <c r="E701" s="8"/>
      <c r="F701" s="9"/>
      <c r="G701" s="8"/>
      <c r="H701" s="9"/>
      <c r="I701" s="8"/>
      <c r="J701" s="9"/>
      <c r="K701" s="8"/>
      <c r="L701" s="9"/>
      <c r="M701" s="8"/>
      <c r="N701" s="9"/>
      <c r="O701" s="8"/>
      <c r="P701" s="9"/>
      <c r="Q701" s="8"/>
      <c r="R701" s="9"/>
      <c r="S701" s="8"/>
      <c r="T701" s="9"/>
      <c r="U701" s="8"/>
      <c r="V701" s="9"/>
      <c r="W701" s="8"/>
    </row>
    <row r="702" spans="1:23" s="3" customFormat="1" ht="30" customHeight="1" x14ac:dyDescent="0.45">
      <c r="A702" s="1"/>
      <c r="B702" s="11"/>
      <c r="C702" s="11"/>
      <c r="D702" s="9"/>
      <c r="E702" s="8"/>
      <c r="F702" s="9"/>
      <c r="G702" s="8"/>
      <c r="H702" s="9"/>
      <c r="I702" s="8"/>
      <c r="J702" s="9"/>
      <c r="K702" s="8"/>
      <c r="L702" s="9"/>
      <c r="M702" s="8"/>
      <c r="N702" s="9"/>
      <c r="O702" s="8"/>
      <c r="P702" s="9"/>
      <c r="Q702" s="8"/>
      <c r="R702" s="9"/>
      <c r="S702" s="8"/>
      <c r="T702" s="9"/>
      <c r="U702" s="8"/>
      <c r="V702" s="9"/>
      <c r="W702" s="8"/>
    </row>
    <row r="703" spans="1:23" s="3" customFormat="1" ht="30" customHeight="1" x14ac:dyDescent="0.45">
      <c r="A703" s="1"/>
      <c r="B703" s="11"/>
      <c r="C703" s="11"/>
      <c r="D703" s="9"/>
      <c r="E703" s="8"/>
      <c r="F703" s="9"/>
      <c r="G703" s="8"/>
      <c r="H703" s="9"/>
      <c r="I703" s="8"/>
      <c r="J703" s="9"/>
      <c r="K703" s="8"/>
      <c r="L703" s="9"/>
      <c r="M703" s="8"/>
      <c r="N703" s="9"/>
      <c r="O703" s="8"/>
      <c r="P703" s="9"/>
      <c r="Q703" s="8"/>
      <c r="R703" s="9"/>
      <c r="S703" s="8"/>
      <c r="T703" s="9"/>
      <c r="U703" s="8"/>
      <c r="V703" s="9"/>
      <c r="W703" s="8"/>
    </row>
    <row r="704" spans="1:23" s="3" customFormat="1" ht="30" customHeight="1" x14ac:dyDescent="0.45">
      <c r="A704" s="1"/>
      <c r="B704" s="11"/>
      <c r="C704" s="11"/>
      <c r="D704" s="9"/>
      <c r="E704" s="8"/>
      <c r="F704" s="9"/>
      <c r="G704" s="8"/>
      <c r="H704" s="9"/>
      <c r="I704" s="8"/>
      <c r="J704" s="9"/>
      <c r="K704" s="8"/>
      <c r="L704" s="9"/>
      <c r="M704" s="8"/>
      <c r="N704" s="9"/>
      <c r="O704" s="8"/>
      <c r="P704" s="9"/>
      <c r="Q704" s="8"/>
      <c r="R704" s="9"/>
      <c r="S704" s="8"/>
      <c r="T704" s="9"/>
      <c r="U704" s="8"/>
      <c r="V704" s="9"/>
      <c r="W704" s="8"/>
    </row>
    <row r="705" spans="1:23" s="3" customFormat="1" ht="30" customHeight="1" x14ac:dyDescent="0.45">
      <c r="A705" s="1"/>
      <c r="B705" s="10"/>
      <c r="C705" s="10"/>
      <c r="D705" s="9"/>
      <c r="E705" s="8"/>
      <c r="F705" s="9"/>
      <c r="G705" s="8"/>
      <c r="H705" s="9"/>
      <c r="I705" s="8"/>
      <c r="J705" s="9"/>
      <c r="K705" s="8"/>
      <c r="L705" s="9"/>
      <c r="M705" s="8"/>
      <c r="N705" s="9"/>
      <c r="O705" s="8"/>
      <c r="P705" s="9"/>
      <c r="Q705" s="8"/>
      <c r="R705" s="9"/>
      <c r="S705" s="8"/>
      <c r="T705" s="7"/>
    </row>
    <row r="706" spans="1:23" s="3" customFormat="1" ht="30" customHeight="1" x14ac:dyDescent="0.45">
      <c r="A706" s="3">
        <v>59</v>
      </c>
      <c r="B706" s="18" t="s">
        <v>23</v>
      </c>
      <c r="C706" s="18"/>
      <c r="F706" s="6"/>
      <c r="H706" s="6"/>
      <c r="J706" s="6"/>
      <c r="L706" s="6"/>
      <c r="N706" s="6"/>
      <c r="P706" s="6"/>
      <c r="Q706" s="5"/>
    </row>
    <row r="707" spans="1:23" s="3" customFormat="1" ht="30" customHeight="1" thickBot="1" x14ac:dyDescent="0.5">
      <c r="A707" s="1"/>
      <c r="B707" s="17" t="s">
        <v>6</v>
      </c>
      <c r="C707" s="17" t="s">
        <v>172</v>
      </c>
      <c r="D707" s="93" t="s">
        <v>22</v>
      </c>
      <c r="E707" s="94"/>
      <c r="F707" s="93" t="s">
        <v>21</v>
      </c>
      <c r="G707" s="94"/>
      <c r="H707" s="93" t="s">
        <v>20</v>
      </c>
      <c r="I707" s="94"/>
      <c r="J707" s="93" t="s">
        <v>19</v>
      </c>
      <c r="K707" s="94"/>
      <c r="L707" s="93" t="s">
        <v>18</v>
      </c>
      <c r="M707" s="99"/>
      <c r="N707" s="91"/>
      <c r="O707" s="91"/>
      <c r="P707" s="91"/>
      <c r="Q707" s="91"/>
      <c r="R707" s="91"/>
      <c r="S707" s="91"/>
      <c r="T707" s="91"/>
      <c r="U707" s="91"/>
      <c r="V707" s="91"/>
      <c r="W707" s="91"/>
    </row>
    <row r="708" spans="1:23" s="3" customFormat="1" ht="30" customHeight="1" thickTop="1" x14ac:dyDescent="0.45">
      <c r="A708" s="1"/>
      <c r="B708" s="86" t="s">
        <v>171</v>
      </c>
      <c r="C708" s="45" t="s">
        <v>168</v>
      </c>
      <c r="D708" s="51">
        <v>43</v>
      </c>
      <c r="E708" s="37">
        <v>0.45263157894736844</v>
      </c>
      <c r="F708" s="51">
        <v>11</v>
      </c>
      <c r="G708" s="37">
        <v>0.11578947368421053</v>
      </c>
      <c r="H708" s="51">
        <v>4</v>
      </c>
      <c r="I708" s="37">
        <v>4.2105263157894736E-2</v>
      </c>
      <c r="J708" s="51">
        <v>60</v>
      </c>
      <c r="K708" s="37">
        <v>0.63157894736842102</v>
      </c>
      <c r="L708" s="51">
        <v>77</v>
      </c>
      <c r="M708" s="37">
        <v>0.81052631578947365</v>
      </c>
      <c r="N708" s="9"/>
      <c r="O708" s="8"/>
      <c r="P708" s="9"/>
      <c r="Q708" s="8"/>
      <c r="R708" s="9"/>
      <c r="S708" s="8"/>
      <c r="T708" s="9"/>
      <c r="U708" s="8"/>
      <c r="V708" s="9"/>
      <c r="W708" s="8"/>
    </row>
    <row r="709" spans="1:23" s="3" customFormat="1" ht="30" customHeight="1" x14ac:dyDescent="0.45">
      <c r="A709" s="1"/>
      <c r="B709" s="106" t="s">
        <v>170</v>
      </c>
      <c r="C709" s="45" t="s">
        <v>169</v>
      </c>
      <c r="D709" s="51">
        <v>191</v>
      </c>
      <c r="E709" s="37">
        <v>0.24518613607188702</v>
      </c>
      <c r="F709" s="51">
        <v>64</v>
      </c>
      <c r="G709" s="37">
        <v>8.2156611039794603E-2</v>
      </c>
      <c r="H709" s="51">
        <v>53</v>
      </c>
      <c r="I709" s="37">
        <v>6.8035943517329917E-2</v>
      </c>
      <c r="J709" s="51">
        <v>322</v>
      </c>
      <c r="K709" s="37">
        <v>0.41335044929396664</v>
      </c>
      <c r="L709" s="51">
        <v>533</v>
      </c>
      <c r="M709" s="37">
        <v>0.68421052631578949</v>
      </c>
      <c r="N709" s="9"/>
      <c r="O709" s="8"/>
      <c r="P709" s="9"/>
      <c r="Q709" s="8"/>
      <c r="R709" s="9"/>
      <c r="S709" s="8"/>
      <c r="T709" s="9"/>
      <c r="U709" s="8"/>
      <c r="V709" s="9"/>
      <c r="W709" s="8"/>
    </row>
    <row r="710" spans="1:23" s="3" customFormat="1" ht="30" customHeight="1" x14ac:dyDescent="0.45">
      <c r="A710" s="1"/>
      <c r="B710" s="107"/>
      <c r="C710" s="45" t="s">
        <v>168</v>
      </c>
      <c r="D710" s="51">
        <v>357</v>
      </c>
      <c r="E710" s="37">
        <v>0.22201492537313433</v>
      </c>
      <c r="F710" s="51">
        <v>95</v>
      </c>
      <c r="G710" s="37">
        <v>5.9079601990049753E-2</v>
      </c>
      <c r="H710" s="51">
        <v>86</v>
      </c>
      <c r="I710" s="37">
        <v>5.3482587064676616E-2</v>
      </c>
      <c r="J710" s="51">
        <v>509</v>
      </c>
      <c r="K710" s="37">
        <v>0.31654228855721395</v>
      </c>
      <c r="L710" s="51">
        <v>928</v>
      </c>
      <c r="M710" s="37">
        <v>0.57711442786069655</v>
      </c>
      <c r="N710" s="9"/>
      <c r="O710" s="8"/>
      <c r="P710" s="9"/>
      <c r="Q710" s="8"/>
      <c r="R710" s="9"/>
      <c r="S710" s="8"/>
      <c r="T710" s="9"/>
      <c r="U710" s="8"/>
      <c r="V710" s="9"/>
      <c r="W710" s="8"/>
    </row>
    <row r="711" spans="1:23" s="3" customFormat="1" ht="30" customHeight="1" x14ac:dyDescent="0.45">
      <c r="A711" s="1"/>
      <c r="B711" s="107"/>
      <c r="C711" s="45" t="s">
        <v>167</v>
      </c>
      <c r="D711" s="51">
        <v>275</v>
      </c>
      <c r="E711" s="37">
        <v>0.17741935483870969</v>
      </c>
      <c r="F711" s="51">
        <v>69</v>
      </c>
      <c r="G711" s="37">
        <v>4.4516129032258066E-2</v>
      </c>
      <c r="H711" s="51">
        <v>94</v>
      </c>
      <c r="I711" s="37">
        <v>6.0645161290322581E-2</v>
      </c>
      <c r="J711" s="51">
        <v>395</v>
      </c>
      <c r="K711" s="37">
        <v>0.25483870967741934</v>
      </c>
      <c r="L711" s="51">
        <v>762</v>
      </c>
      <c r="M711" s="37">
        <v>0.49161290322580647</v>
      </c>
      <c r="N711" s="9"/>
      <c r="O711" s="8"/>
      <c r="P711" s="9"/>
      <c r="Q711" s="8"/>
      <c r="R711" s="9"/>
      <c r="S711" s="8"/>
      <c r="T711" s="9"/>
      <c r="U711" s="8"/>
      <c r="V711" s="9"/>
      <c r="W711" s="8"/>
    </row>
    <row r="712" spans="1:23" s="3" customFormat="1" ht="30" customHeight="1" x14ac:dyDescent="0.45">
      <c r="A712" s="1"/>
      <c r="B712" s="108"/>
      <c r="C712" s="45" t="s">
        <v>166</v>
      </c>
      <c r="D712" s="51">
        <v>86</v>
      </c>
      <c r="E712" s="37">
        <v>0.13395638629283488</v>
      </c>
      <c r="F712" s="51">
        <v>24</v>
      </c>
      <c r="G712" s="37">
        <v>3.7383177570093455E-2</v>
      </c>
      <c r="H712" s="51">
        <v>36</v>
      </c>
      <c r="I712" s="37">
        <v>5.6074766355140186E-2</v>
      </c>
      <c r="J712" s="51">
        <v>124</v>
      </c>
      <c r="K712" s="37">
        <v>0.19314641744548286</v>
      </c>
      <c r="L712" s="51">
        <v>229</v>
      </c>
      <c r="M712" s="37">
        <v>0.35669781931464173</v>
      </c>
      <c r="N712" s="9"/>
      <c r="O712" s="8"/>
      <c r="P712" s="9"/>
      <c r="Q712" s="8"/>
      <c r="R712" s="9"/>
      <c r="S712" s="8"/>
      <c r="T712" s="9"/>
      <c r="U712" s="8"/>
      <c r="V712" s="9"/>
      <c r="W712" s="8"/>
    </row>
    <row r="713" spans="1:23" s="3" customFormat="1" ht="30" customHeight="1" x14ac:dyDescent="0.45">
      <c r="A713" s="1"/>
      <c r="B713" s="11"/>
      <c r="C713" s="11"/>
      <c r="D713" s="9"/>
      <c r="E713" s="8"/>
      <c r="F713" s="9"/>
      <c r="G713" s="8"/>
      <c r="H713" s="9"/>
      <c r="I713" s="8"/>
      <c r="J713" s="9"/>
      <c r="K713" s="8"/>
      <c r="L713" s="9"/>
      <c r="M713" s="8"/>
      <c r="N713" s="9"/>
      <c r="O713" s="8"/>
      <c r="P713" s="9"/>
      <c r="Q713" s="8"/>
      <c r="R713" s="9"/>
      <c r="S713" s="8"/>
      <c r="T713" s="9"/>
      <c r="U713" s="8"/>
      <c r="V713" s="9"/>
      <c r="W713" s="8"/>
    </row>
    <row r="714" spans="1:23" s="3" customFormat="1" ht="30" customHeight="1" thickBot="1" x14ac:dyDescent="0.5">
      <c r="A714" s="1"/>
      <c r="B714" s="17" t="s">
        <v>6</v>
      </c>
      <c r="C714" s="17" t="s">
        <v>172</v>
      </c>
      <c r="D714" s="93" t="s">
        <v>17</v>
      </c>
      <c r="E714" s="94"/>
      <c r="F714" s="93" t="s">
        <v>16</v>
      </c>
      <c r="G714" s="94"/>
      <c r="H714" s="93" t="s">
        <v>15</v>
      </c>
      <c r="I714" s="94"/>
      <c r="J714" s="93" t="s">
        <v>14</v>
      </c>
      <c r="K714" s="94"/>
      <c r="L714" s="93" t="s">
        <v>1</v>
      </c>
      <c r="M714" s="94"/>
      <c r="N714" s="9"/>
      <c r="O714" s="8"/>
      <c r="P714" s="9"/>
      <c r="Q714" s="8"/>
      <c r="R714" s="9"/>
      <c r="S714" s="8"/>
      <c r="T714" s="9"/>
      <c r="U714" s="8"/>
      <c r="V714" s="9"/>
      <c r="W714" s="8"/>
    </row>
    <row r="715" spans="1:23" s="3" customFormat="1" ht="30" customHeight="1" thickTop="1" x14ac:dyDescent="0.45">
      <c r="A715" s="1"/>
      <c r="B715" s="86" t="s">
        <v>171</v>
      </c>
      <c r="C715" s="45" t="s">
        <v>168</v>
      </c>
      <c r="D715" s="51">
        <v>68</v>
      </c>
      <c r="E715" s="37">
        <v>0.71578947368421053</v>
      </c>
      <c r="F715" s="51">
        <v>20</v>
      </c>
      <c r="G715" s="37">
        <v>0.21052631578947367</v>
      </c>
      <c r="H715" s="51">
        <v>1</v>
      </c>
      <c r="I715" s="37">
        <v>1.0526315789473684E-2</v>
      </c>
      <c r="J715" s="51">
        <v>5</v>
      </c>
      <c r="K715" s="37">
        <v>5.2631578947368418E-2</v>
      </c>
      <c r="L715" s="51">
        <v>2</v>
      </c>
      <c r="M715" s="37">
        <v>2.1052631578947368E-2</v>
      </c>
      <c r="N715" s="9"/>
      <c r="O715" s="8"/>
      <c r="P715" s="9"/>
      <c r="Q715" s="8"/>
      <c r="R715" s="9"/>
      <c r="S715" s="8"/>
      <c r="T715" s="9"/>
      <c r="U715" s="8"/>
      <c r="V715" s="9"/>
      <c r="W715" s="8"/>
    </row>
    <row r="716" spans="1:23" s="3" customFormat="1" ht="30" customHeight="1" x14ac:dyDescent="0.45">
      <c r="A716" s="1"/>
      <c r="B716" s="106" t="s">
        <v>170</v>
      </c>
      <c r="C716" s="45" t="s">
        <v>169</v>
      </c>
      <c r="D716" s="51">
        <v>441</v>
      </c>
      <c r="E716" s="37">
        <v>0.56611039794608475</v>
      </c>
      <c r="F716" s="51">
        <v>82</v>
      </c>
      <c r="G716" s="37">
        <v>0.10526315789473684</v>
      </c>
      <c r="H716" s="51">
        <v>22</v>
      </c>
      <c r="I716" s="37">
        <v>2.8241335044929396E-2</v>
      </c>
      <c r="J716" s="51">
        <v>22</v>
      </c>
      <c r="K716" s="37">
        <v>2.8241335044929396E-2</v>
      </c>
      <c r="L716" s="51">
        <v>46</v>
      </c>
      <c r="M716" s="37">
        <v>5.9050064184852376E-2</v>
      </c>
      <c r="N716" s="9"/>
      <c r="O716" s="8"/>
      <c r="P716" s="9"/>
      <c r="Q716" s="8"/>
      <c r="R716" s="9"/>
      <c r="S716" s="8"/>
      <c r="T716" s="9"/>
      <c r="U716" s="8"/>
      <c r="V716" s="9"/>
      <c r="W716" s="8"/>
    </row>
    <row r="717" spans="1:23" s="3" customFormat="1" ht="30" customHeight="1" x14ac:dyDescent="0.45">
      <c r="A717" s="1"/>
      <c r="B717" s="107"/>
      <c r="C717" s="45" t="s">
        <v>168</v>
      </c>
      <c r="D717" s="51">
        <v>754</v>
      </c>
      <c r="E717" s="37">
        <v>0.46890547263681592</v>
      </c>
      <c r="F717" s="51">
        <v>152</v>
      </c>
      <c r="G717" s="37">
        <v>9.4527363184079602E-2</v>
      </c>
      <c r="H717" s="51">
        <v>25</v>
      </c>
      <c r="I717" s="37">
        <v>1.554726368159204E-2</v>
      </c>
      <c r="J717" s="51">
        <v>49</v>
      </c>
      <c r="K717" s="37">
        <v>3.0472636815920398E-2</v>
      </c>
      <c r="L717" s="51">
        <v>109</v>
      </c>
      <c r="M717" s="37">
        <v>6.778606965174129E-2</v>
      </c>
      <c r="N717" s="9"/>
      <c r="O717" s="8"/>
      <c r="P717" s="9"/>
      <c r="Q717" s="8"/>
      <c r="R717" s="9"/>
      <c r="S717" s="8"/>
      <c r="T717" s="9"/>
      <c r="U717" s="8"/>
      <c r="V717" s="9"/>
      <c r="W717" s="8"/>
    </row>
    <row r="718" spans="1:23" s="3" customFormat="1" ht="30" customHeight="1" x14ac:dyDescent="0.45">
      <c r="A718" s="1"/>
      <c r="B718" s="107"/>
      <c r="C718" s="45" t="s">
        <v>167</v>
      </c>
      <c r="D718" s="51">
        <v>647</v>
      </c>
      <c r="E718" s="37">
        <v>0.41741935483870968</v>
      </c>
      <c r="F718" s="51">
        <v>131</v>
      </c>
      <c r="G718" s="37">
        <v>8.4516129032258067E-2</v>
      </c>
      <c r="H718" s="51">
        <v>22</v>
      </c>
      <c r="I718" s="37">
        <v>1.4193548387096775E-2</v>
      </c>
      <c r="J718" s="51">
        <v>23</v>
      </c>
      <c r="K718" s="37">
        <v>1.4838709677419355E-2</v>
      </c>
      <c r="L718" s="51">
        <v>85</v>
      </c>
      <c r="M718" s="37">
        <v>5.4838709677419356E-2</v>
      </c>
      <c r="N718" s="9"/>
      <c r="O718" s="8"/>
      <c r="P718" s="9"/>
      <c r="Q718" s="8"/>
      <c r="R718" s="9"/>
      <c r="S718" s="8"/>
      <c r="T718" s="9"/>
      <c r="U718" s="8"/>
      <c r="V718" s="9"/>
      <c r="W718" s="8"/>
    </row>
    <row r="719" spans="1:23" s="3" customFormat="1" ht="30" customHeight="1" x14ac:dyDescent="0.45">
      <c r="A719" s="1"/>
      <c r="B719" s="108"/>
      <c r="C719" s="45" t="s">
        <v>166</v>
      </c>
      <c r="D719" s="51">
        <v>190</v>
      </c>
      <c r="E719" s="37">
        <v>0.29595015576323985</v>
      </c>
      <c r="F719" s="51">
        <v>27</v>
      </c>
      <c r="G719" s="37">
        <v>4.2056074766355138E-2</v>
      </c>
      <c r="H719" s="51">
        <v>13</v>
      </c>
      <c r="I719" s="37">
        <v>2.0249221183800622E-2</v>
      </c>
      <c r="J719" s="51">
        <v>4</v>
      </c>
      <c r="K719" s="37">
        <v>6.2305295950155761E-3</v>
      </c>
      <c r="L719" s="51">
        <v>74</v>
      </c>
      <c r="M719" s="37">
        <v>0.11526479750778816</v>
      </c>
      <c r="N719" s="9"/>
      <c r="O719" s="8"/>
      <c r="P719" s="9"/>
      <c r="Q719" s="8"/>
      <c r="R719" s="9"/>
      <c r="S719" s="8"/>
      <c r="T719" s="9"/>
      <c r="U719" s="8"/>
      <c r="V719" s="9"/>
      <c r="W719" s="8"/>
    </row>
    <row r="720" spans="1:23" s="3" customFormat="1" ht="30" customHeight="1" x14ac:dyDescent="0.45">
      <c r="A720" s="1"/>
      <c r="B720" s="11"/>
      <c r="C720" s="11"/>
      <c r="D720" s="9"/>
      <c r="E720" s="8"/>
      <c r="F720" s="9"/>
      <c r="G720" s="8"/>
      <c r="H720" s="9"/>
      <c r="I720" s="8"/>
      <c r="J720" s="9"/>
      <c r="K720" s="8"/>
      <c r="L720" s="9"/>
      <c r="M720" s="8"/>
      <c r="N720" s="9"/>
      <c r="O720" s="8"/>
      <c r="P720" s="9"/>
      <c r="Q720" s="8"/>
      <c r="R720" s="9"/>
      <c r="S720" s="8"/>
      <c r="T720" s="9"/>
      <c r="U720" s="8"/>
      <c r="V720" s="9"/>
      <c r="W720" s="8"/>
    </row>
    <row r="721" spans="1:23" s="3" customFormat="1" ht="30" customHeight="1" x14ac:dyDescent="0.45">
      <c r="A721" s="1"/>
      <c r="B721" s="11"/>
      <c r="C721" s="11"/>
      <c r="D721" s="9"/>
      <c r="E721" s="8"/>
      <c r="F721" s="9"/>
      <c r="G721" s="8"/>
      <c r="H721" s="9"/>
      <c r="I721" s="8"/>
      <c r="J721" s="9"/>
      <c r="K721" s="8"/>
      <c r="L721" s="9"/>
      <c r="M721" s="8"/>
      <c r="N721" s="9"/>
      <c r="O721" s="8"/>
      <c r="P721" s="9"/>
      <c r="Q721" s="8"/>
      <c r="R721" s="9"/>
      <c r="S721" s="8"/>
      <c r="T721" s="9"/>
      <c r="U721" s="8"/>
      <c r="V721" s="9"/>
      <c r="W721" s="8"/>
    </row>
    <row r="722" spans="1:23" s="3" customFormat="1" ht="30" customHeight="1" x14ac:dyDescent="0.45">
      <c r="A722" s="1"/>
      <c r="B722" s="11"/>
      <c r="C722" s="11"/>
      <c r="D722" s="9"/>
      <c r="E722" s="8"/>
      <c r="F722" s="9"/>
      <c r="G722" s="8"/>
      <c r="H722" s="9"/>
      <c r="I722" s="8"/>
      <c r="J722" s="9"/>
      <c r="K722" s="8"/>
      <c r="L722" s="9"/>
      <c r="M722" s="8"/>
      <c r="N722" s="9"/>
      <c r="O722" s="8"/>
      <c r="P722" s="9"/>
      <c r="Q722" s="8"/>
      <c r="R722" s="9"/>
      <c r="S722" s="8"/>
      <c r="T722" s="9"/>
      <c r="U722" s="8"/>
      <c r="V722" s="9"/>
      <c r="W722" s="8"/>
    </row>
    <row r="723" spans="1:23" s="3" customFormat="1" ht="30" customHeight="1" x14ac:dyDescent="0.45">
      <c r="A723" s="1"/>
      <c r="B723" s="11"/>
      <c r="C723" s="11"/>
      <c r="D723" s="9"/>
      <c r="E723" s="8"/>
      <c r="F723" s="9"/>
      <c r="G723" s="8"/>
      <c r="H723" s="9"/>
      <c r="I723" s="8"/>
      <c r="J723" s="9"/>
      <c r="K723" s="8"/>
      <c r="L723" s="9"/>
      <c r="M723" s="8"/>
      <c r="N723" s="9"/>
      <c r="O723" s="8"/>
      <c r="P723" s="9"/>
      <c r="Q723" s="8"/>
      <c r="R723" s="9"/>
      <c r="S723" s="8"/>
      <c r="T723" s="9"/>
      <c r="U723" s="8"/>
      <c r="V723" s="9"/>
      <c r="W723" s="8"/>
    </row>
    <row r="724" spans="1:23" s="3" customFormat="1" ht="30" customHeight="1" x14ac:dyDescent="0.45">
      <c r="A724" s="1"/>
      <c r="B724" s="11"/>
      <c r="C724" s="11"/>
      <c r="D724" s="9"/>
      <c r="E724" s="8"/>
      <c r="F724" s="9"/>
      <c r="G724" s="8"/>
      <c r="H724" s="9"/>
      <c r="I724" s="8"/>
      <c r="J724" s="9"/>
      <c r="K724" s="8"/>
      <c r="L724" s="9"/>
      <c r="M724" s="8"/>
      <c r="N724" s="9"/>
      <c r="O724" s="8"/>
      <c r="P724" s="9"/>
      <c r="Q724" s="8"/>
      <c r="R724" s="9"/>
      <c r="S724" s="8"/>
      <c r="T724" s="9"/>
      <c r="U724" s="8"/>
      <c r="V724" s="9"/>
      <c r="W724" s="8"/>
    </row>
    <row r="725" spans="1:23" s="3" customFormat="1" ht="30" customHeight="1" x14ac:dyDescent="0.45">
      <c r="A725" s="1"/>
      <c r="B725" s="10"/>
      <c r="C725" s="10"/>
      <c r="D725" s="9"/>
      <c r="E725" s="8"/>
      <c r="F725" s="9"/>
      <c r="G725" s="8"/>
      <c r="H725" s="9"/>
      <c r="I725" s="8"/>
      <c r="J725" s="9"/>
      <c r="K725" s="8"/>
      <c r="L725" s="9"/>
      <c r="M725" s="8"/>
      <c r="N725" s="9"/>
      <c r="O725" s="8"/>
      <c r="P725" s="9"/>
      <c r="Q725" s="8"/>
      <c r="R725" s="9"/>
      <c r="S725" s="8"/>
      <c r="T725" s="7"/>
    </row>
    <row r="726" spans="1:23" s="3" customFormat="1" ht="30" customHeight="1" x14ac:dyDescent="0.45">
      <c r="A726" s="3">
        <v>60</v>
      </c>
      <c r="B726" s="18" t="s">
        <v>13</v>
      </c>
      <c r="C726" s="18"/>
      <c r="F726" s="6"/>
      <c r="H726" s="6"/>
      <c r="J726" s="6"/>
      <c r="L726" s="6"/>
      <c r="N726" s="6"/>
      <c r="P726" s="6"/>
      <c r="Q726" s="5"/>
    </row>
    <row r="727" spans="1:23" s="3" customFormat="1" ht="30" customHeight="1" thickBot="1" x14ac:dyDescent="0.5">
      <c r="A727" s="1"/>
      <c r="B727" s="17" t="s">
        <v>6</v>
      </c>
      <c r="C727" s="17" t="s">
        <v>172</v>
      </c>
      <c r="D727" s="93" t="s">
        <v>11</v>
      </c>
      <c r="E727" s="94"/>
      <c r="F727" s="93" t="s">
        <v>10</v>
      </c>
      <c r="G727" s="94"/>
      <c r="H727" s="93" t="s">
        <v>9</v>
      </c>
      <c r="I727" s="94"/>
      <c r="J727" s="93" t="s">
        <v>8</v>
      </c>
      <c r="K727" s="94"/>
      <c r="L727" s="93" t="s">
        <v>7</v>
      </c>
      <c r="M727" s="99"/>
      <c r="N727" s="91"/>
      <c r="O727" s="91"/>
      <c r="P727" s="91"/>
      <c r="Q727" s="91"/>
      <c r="R727" s="91"/>
      <c r="S727" s="91"/>
      <c r="T727" s="91"/>
      <c r="U727" s="91"/>
      <c r="V727" s="91"/>
      <c r="W727" s="91"/>
    </row>
    <row r="728" spans="1:23" s="3" customFormat="1" ht="30" customHeight="1" thickTop="1" x14ac:dyDescent="0.45">
      <c r="A728" s="1"/>
      <c r="B728" s="86" t="s">
        <v>171</v>
      </c>
      <c r="C728" s="45" t="s">
        <v>168</v>
      </c>
      <c r="D728" s="51">
        <v>27</v>
      </c>
      <c r="E728" s="37">
        <v>0.28421052631578947</v>
      </c>
      <c r="F728" s="51">
        <v>29</v>
      </c>
      <c r="G728" s="37">
        <v>0.30526315789473685</v>
      </c>
      <c r="H728" s="51">
        <v>30</v>
      </c>
      <c r="I728" s="37">
        <v>0.31578947368421051</v>
      </c>
      <c r="J728" s="51">
        <v>22</v>
      </c>
      <c r="K728" s="37">
        <v>0.23157894736842105</v>
      </c>
      <c r="L728" s="51">
        <v>31</v>
      </c>
      <c r="M728" s="37">
        <v>0.32631578947368423</v>
      </c>
      <c r="N728" s="9"/>
      <c r="O728" s="8"/>
      <c r="P728" s="9"/>
      <c r="Q728" s="8"/>
      <c r="R728" s="9"/>
      <c r="S728" s="8"/>
      <c r="T728" s="9"/>
      <c r="U728" s="8"/>
      <c r="V728" s="9"/>
      <c r="W728" s="8"/>
    </row>
    <row r="729" spans="1:23" s="3" customFormat="1" ht="30" customHeight="1" x14ac:dyDescent="0.45">
      <c r="A729" s="1"/>
      <c r="B729" s="106" t="s">
        <v>170</v>
      </c>
      <c r="C729" s="45" t="s">
        <v>169</v>
      </c>
      <c r="D729" s="51">
        <v>248</v>
      </c>
      <c r="E729" s="37">
        <v>0.31835686777920413</v>
      </c>
      <c r="F729" s="51">
        <v>256</v>
      </c>
      <c r="G729" s="37">
        <v>0.32862644415917841</v>
      </c>
      <c r="H729" s="51">
        <v>229</v>
      </c>
      <c r="I729" s="37">
        <v>0.29396662387676509</v>
      </c>
      <c r="J729" s="51">
        <v>217</v>
      </c>
      <c r="K729" s="37">
        <v>0.27856225930680362</v>
      </c>
      <c r="L729" s="51">
        <v>258</v>
      </c>
      <c r="M729" s="37">
        <v>0.33119383825417203</v>
      </c>
      <c r="N729" s="9"/>
      <c r="O729" s="8"/>
      <c r="P729" s="9"/>
      <c r="Q729" s="8"/>
      <c r="R729" s="9"/>
      <c r="S729" s="8"/>
      <c r="T729" s="9"/>
      <c r="U729" s="8"/>
      <c r="V729" s="9"/>
      <c r="W729" s="8"/>
    </row>
    <row r="730" spans="1:23" s="3" customFormat="1" ht="30" customHeight="1" x14ac:dyDescent="0.45">
      <c r="A730" s="1"/>
      <c r="B730" s="107"/>
      <c r="C730" s="45" t="s">
        <v>168</v>
      </c>
      <c r="D730" s="51">
        <v>370</v>
      </c>
      <c r="E730" s="37">
        <v>0.2300995024875622</v>
      </c>
      <c r="F730" s="51">
        <v>498</v>
      </c>
      <c r="G730" s="37">
        <v>0.30970149253731344</v>
      </c>
      <c r="H730" s="51">
        <v>468</v>
      </c>
      <c r="I730" s="37">
        <v>0.29104477611940299</v>
      </c>
      <c r="J730" s="51">
        <v>397</v>
      </c>
      <c r="K730" s="37">
        <v>0.24689054726368159</v>
      </c>
      <c r="L730" s="51">
        <v>467</v>
      </c>
      <c r="M730" s="37">
        <v>0.2904228855721393</v>
      </c>
      <c r="N730" s="9"/>
      <c r="O730" s="8"/>
      <c r="P730" s="9"/>
      <c r="Q730" s="8"/>
      <c r="R730" s="9"/>
      <c r="S730" s="8"/>
      <c r="T730" s="9"/>
      <c r="U730" s="8"/>
      <c r="V730" s="9"/>
      <c r="W730" s="8"/>
    </row>
    <row r="731" spans="1:23" s="3" customFormat="1" ht="30" customHeight="1" x14ac:dyDescent="0.45">
      <c r="A731" s="1"/>
      <c r="B731" s="107"/>
      <c r="C731" s="45" t="s">
        <v>167</v>
      </c>
      <c r="D731" s="51">
        <v>519</v>
      </c>
      <c r="E731" s="37">
        <v>0.33483870967741935</v>
      </c>
      <c r="F731" s="51">
        <v>648</v>
      </c>
      <c r="G731" s="37">
        <v>0.41806451612903228</v>
      </c>
      <c r="H731" s="51">
        <v>548</v>
      </c>
      <c r="I731" s="37">
        <v>0.35354838709677422</v>
      </c>
      <c r="J731" s="51">
        <v>452</v>
      </c>
      <c r="K731" s="37">
        <v>0.29161290322580646</v>
      </c>
      <c r="L731" s="51">
        <v>500</v>
      </c>
      <c r="M731" s="37">
        <v>0.32258064516129031</v>
      </c>
      <c r="N731" s="9"/>
      <c r="O731" s="8"/>
      <c r="P731" s="9"/>
      <c r="Q731" s="8"/>
      <c r="R731" s="9"/>
      <c r="S731" s="8"/>
      <c r="T731" s="9"/>
      <c r="U731" s="8"/>
      <c r="V731" s="9"/>
      <c r="W731" s="8"/>
    </row>
    <row r="732" spans="1:23" s="3" customFormat="1" ht="30" customHeight="1" x14ac:dyDescent="0.45">
      <c r="A732" s="1"/>
      <c r="B732" s="108"/>
      <c r="C732" s="45" t="s">
        <v>166</v>
      </c>
      <c r="D732" s="51">
        <v>181</v>
      </c>
      <c r="E732" s="37">
        <v>0.2819314641744548</v>
      </c>
      <c r="F732" s="51">
        <v>214</v>
      </c>
      <c r="G732" s="37">
        <v>0.33333333333333331</v>
      </c>
      <c r="H732" s="51">
        <v>161</v>
      </c>
      <c r="I732" s="37">
        <v>0.25077881619937692</v>
      </c>
      <c r="J732" s="51">
        <v>125</v>
      </c>
      <c r="K732" s="37">
        <v>0.19470404984423675</v>
      </c>
      <c r="L732" s="51">
        <v>150</v>
      </c>
      <c r="M732" s="37">
        <v>0.23364485981308411</v>
      </c>
      <c r="N732" s="9"/>
      <c r="O732" s="8"/>
      <c r="P732" s="9"/>
      <c r="Q732" s="8"/>
      <c r="R732" s="9"/>
      <c r="S732" s="8"/>
      <c r="T732" s="9"/>
      <c r="U732" s="8"/>
      <c r="V732" s="9"/>
      <c r="W732" s="8"/>
    </row>
    <row r="733" spans="1:23" s="3" customFormat="1" ht="30" customHeight="1" x14ac:dyDescent="0.45">
      <c r="A733" s="1"/>
      <c r="B733" s="11"/>
      <c r="C733" s="11"/>
      <c r="D733" s="9"/>
      <c r="E733" s="8"/>
      <c r="F733" s="9"/>
      <c r="G733" s="8"/>
      <c r="H733" s="9"/>
      <c r="I733" s="8"/>
      <c r="J733" s="9"/>
      <c r="K733" s="8"/>
      <c r="L733" s="9"/>
      <c r="M733" s="8"/>
      <c r="N733" s="9"/>
      <c r="O733" s="8"/>
      <c r="P733" s="9"/>
      <c r="Q733" s="8"/>
      <c r="R733" s="9"/>
      <c r="S733" s="8"/>
      <c r="T733" s="9"/>
      <c r="U733" s="8"/>
      <c r="V733" s="9"/>
      <c r="W733" s="8"/>
    </row>
    <row r="734" spans="1:23" s="3" customFormat="1" ht="30" customHeight="1" thickBot="1" x14ac:dyDescent="0.5">
      <c r="A734" s="1"/>
      <c r="B734" s="17" t="s">
        <v>6</v>
      </c>
      <c r="C734" s="73" t="s">
        <v>172</v>
      </c>
      <c r="D734" s="93" t="s">
        <v>142</v>
      </c>
      <c r="E734" s="94"/>
      <c r="F734" s="93" t="s">
        <v>4</v>
      </c>
      <c r="G734" s="94"/>
      <c r="H734" s="93" t="s">
        <v>3</v>
      </c>
      <c r="I734" s="94"/>
      <c r="J734" s="93" t="s">
        <v>2</v>
      </c>
      <c r="K734" s="94"/>
      <c r="L734" s="93" t="s">
        <v>1</v>
      </c>
      <c r="M734" s="94"/>
      <c r="N734" s="9"/>
      <c r="O734" s="8"/>
      <c r="P734" s="9"/>
      <c r="Q734" s="8"/>
      <c r="R734" s="9"/>
      <c r="S734" s="8"/>
      <c r="T734" s="9"/>
      <c r="U734" s="8"/>
      <c r="V734" s="9"/>
      <c r="W734" s="8"/>
    </row>
    <row r="735" spans="1:23" s="3" customFormat="1" ht="30" customHeight="1" thickTop="1" x14ac:dyDescent="0.45">
      <c r="A735" s="1"/>
      <c r="B735" s="86" t="s">
        <v>171</v>
      </c>
      <c r="C735" s="45" t="s">
        <v>168</v>
      </c>
      <c r="D735" s="51">
        <v>47</v>
      </c>
      <c r="E735" s="37">
        <v>0.49473684210526314</v>
      </c>
      <c r="F735" s="51">
        <v>6</v>
      </c>
      <c r="G735" s="37">
        <v>6.3157894736842107E-2</v>
      </c>
      <c r="H735" s="51">
        <v>11</v>
      </c>
      <c r="I735" s="37">
        <v>0.11578947368421053</v>
      </c>
      <c r="J735" s="51">
        <v>6</v>
      </c>
      <c r="K735" s="37">
        <v>6.3157894736842107E-2</v>
      </c>
      <c r="L735" s="51">
        <v>10</v>
      </c>
      <c r="M735" s="37">
        <v>0.10526315789473684</v>
      </c>
      <c r="N735" s="9"/>
      <c r="O735" s="8"/>
      <c r="P735" s="9"/>
      <c r="Q735" s="8"/>
      <c r="R735" s="9"/>
      <c r="S735" s="8"/>
      <c r="T735" s="9"/>
      <c r="U735" s="8"/>
      <c r="V735" s="9"/>
      <c r="W735" s="8"/>
    </row>
    <row r="736" spans="1:23" s="3" customFormat="1" ht="30" customHeight="1" x14ac:dyDescent="0.45">
      <c r="A736" s="1"/>
      <c r="B736" s="106" t="s">
        <v>170</v>
      </c>
      <c r="C736" s="45" t="s">
        <v>169</v>
      </c>
      <c r="D736" s="51">
        <v>266</v>
      </c>
      <c r="E736" s="37">
        <v>0.34146341463414637</v>
      </c>
      <c r="F736" s="51">
        <v>58</v>
      </c>
      <c r="G736" s="37">
        <v>7.4454428754813867E-2</v>
      </c>
      <c r="H736" s="51">
        <v>89</v>
      </c>
      <c r="I736" s="37">
        <v>0.11424903722721438</v>
      </c>
      <c r="J736" s="51">
        <v>19</v>
      </c>
      <c r="K736" s="37">
        <v>2.4390243902439025E-2</v>
      </c>
      <c r="L736" s="51">
        <v>70</v>
      </c>
      <c r="M736" s="37">
        <v>8.9858793324775352E-2</v>
      </c>
      <c r="N736" s="9"/>
      <c r="O736" s="8"/>
      <c r="P736" s="9"/>
      <c r="Q736" s="8"/>
      <c r="R736" s="9"/>
      <c r="S736" s="8"/>
      <c r="T736" s="9"/>
      <c r="U736" s="8"/>
      <c r="V736" s="9"/>
      <c r="W736" s="8"/>
    </row>
    <row r="737" spans="1:23" s="3" customFormat="1" ht="30" customHeight="1" x14ac:dyDescent="0.45">
      <c r="A737" s="1"/>
      <c r="B737" s="107"/>
      <c r="C737" s="45" t="s">
        <v>168</v>
      </c>
      <c r="D737" s="51">
        <v>504</v>
      </c>
      <c r="E737" s="37">
        <v>0.31343283582089554</v>
      </c>
      <c r="F737" s="51">
        <v>85</v>
      </c>
      <c r="G737" s="37">
        <v>5.2860696517412938E-2</v>
      </c>
      <c r="H737" s="51">
        <v>216</v>
      </c>
      <c r="I737" s="37">
        <v>0.13432835820895522</v>
      </c>
      <c r="J737" s="51">
        <v>48</v>
      </c>
      <c r="K737" s="37">
        <v>2.9850746268656716E-2</v>
      </c>
      <c r="L737" s="51">
        <v>136</v>
      </c>
      <c r="M737" s="37">
        <v>8.45771144278607E-2</v>
      </c>
      <c r="N737" s="9"/>
      <c r="O737" s="8"/>
      <c r="P737" s="9"/>
      <c r="Q737" s="8"/>
      <c r="R737" s="9"/>
      <c r="S737" s="8"/>
      <c r="T737" s="9"/>
      <c r="U737" s="8"/>
      <c r="V737" s="9"/>
      <c r="W737" s="8"/>
    </row>
    <row r="738" spans="1:23" s="3" customFormat="1" ht="30" customHeight="1" x14ac:dyDescent="0.45">
      <c r="A738" s="1"/>
      <c r="B738" s="107"/>
      <c r="C738" s="45" t="s">
        <v>167</v>
      </c>
      <c r="D738" s="51">
        <v>635</v>
      </c>
      <c r="E738" s="37">
        <v>0.4096774193548387</v>
      </c>
      <c r="F738" s="51">
        <v>126</v>
      </c>
      <c r="G738" s="37">
        <v>8.1290322580645155E-2</v>
      </c>
      <c r="H738" s="51">
        <v>217</v>
      </c>
      <c r="I738" s="37">
        <v>0.14000000000000001</v>
      </c>
      <c r="J738" s="51">
        <v>46</v>
      </c>
      <c r="K738" s="37">
        <v>2.9677419354838711E-2</v>
      </c>
      <c r="L738" s="51">
        <v>105</v>
      </c>
      <c r="M738" s="37">
        <v>6.7741935483870974E-2</v>
      </c>
      <c r="N738" s="9"/>
      <c r="O738" s="8"/>
      <c r="P738" s="9"/>
      <c r="Q738" s="8"/>
      <c r="R738" s="9"/>
      <c r="S738" s="8"/>
      <c r="T738" s="9"/>
      <c r="U738" s="8"/>
      <c r="V738" s="9"/>
      <c r="W738" s="8"/>
    </row>
    <row r="739" spans="1:23" s="3" customFormat="1" ht="30" customHeight="1" x14ac:dyDescent="0.45">
      <c r="A739" s="1"/>
      <c r="B739" s="108"/>
      <c r="C739" s="45" t="s">
        <v>166</v>
      </c>
      <c r="D739" s="51">
        <v>203</v>
      </c>
      <c r="E739" s="37">
        <v>0.31619937694704048</v>
      </c>
      <c r="F739" s="51">
        <v>40</v>
      </c>
      <c r="G739" s="37">
        <v>6.2305295950155763E-2</v>
      </c>
      <c r="H739" s="51">
        <v>84</v>
      </c>
      <c r="I739" s="37">
        <v>0.13084112149532709</v>
      </c>
      <c r="J739" s="51">
        <v>14</v>
      </c>
      <c r="K739" s="37">
        <v>2.1806853582554516E-2</v>
      </c>
      <c r="L739" s="51">
        <v>59</v>
      </c>
      <c r="M739" s="37">
        <v>9.1900311526479747E-2</v>
      </c>
      <c r="N739" s="9"/>
      <c r="O739" s="8"/>
      <c r="P739" s="9"/>
      <c r="Q739" s="8"/>
      <c r="R739" s="9"/>
      <c r="S739" s="8"/>
      <c r="T739" s="9"/>
      <c r="U739" s="8"/>
      <c r="V739" s="9"/>
      <c r="W739" s="8"/>
    </row>
    <row r="740" spans="1:23" s="3" customFormat="1" ht="30" customHeight="1" x14ac:dyDescent="0.45">
      <c r="A740" s="1"/>
      <c r="B740" s="11"/>
      <c r="C740" s="11"/>
      <c r="D740" s="9"/>
      <c r="E740" s="8"/>
      <c r="F740" s="9"/>
      <c r="G740" s="8"/>
      <c r="H740" s="9"/>
      <c r="I740" s="8"/>
      <c r="J740" s="9"/>
      <c r="K740" s="8"/>
      <c r="L740" s="9"/>
      <c r="M740" s="8"/>
      <c r="N740" s="9"/>
      <c r="O740" s="8"/>
      <c r="P740" s="9"/>
      <c r="Q740" s="8"/>
      <c r="R740" s="9"/>
      <c r="S740" s="8"/>
      <c r="T740" s="9"/>
      <c r="U740" s="8"/>
      <c r="V740" s="9"/>
      <c r="W740" s="8"/>
    </row>
    <row r="741" spans="1:23" s="3" customFormat="1" ht="30" customHeight="1" x14ac:dyDescent="0.45">
      <c r="A741" s="1"/>
      <c r="B741" s="11"/>
      <c r="C741" s="11"/>
      <c r="D741" s="9"/>
      <c r="E741" s="8"/>
      <c r="F741" s="9"/>
      <c r="G741" s="8"/>
      <c r="H741" s="9"/>
      <c r="I741" s="8"/>
      <c r="J741" s="9"/>
      <c r="K741" s="8"/>
      <c r="L741" s="9"/>
      <c r="M741" s="8"/>
      <c r="N741" s="9"/>
      <c r="O741" s="8"/>
      <c r="P741" s="9"/>
      <c r="Q741" s="8"/>
      <c r="R741" s="9"/>
      <c r="S741" s="8"/>
      <c r="T741" s="9"/>
      <c r="U741" s="8"/>
      <c r="V741" s="9"/>
      <c r="W741" s="8"/>
    </row>
    <row r="742" spans="1:23" s="3" customFormat="1" ht="30" customHeight="1" x14ac:dyDescent="0.45">
      <c r="A742" s="1"/>
      <c r="B742" s="11"/>
      <c r="C742" s="11"/>
      <c r="D742" s="9"/>
      <c r="E742" s="8"/>
      <c r="F742" s="9"/>
      <c r="G742" s="8"/>
      <c r="H742" s="9"/>
      <c r="I742" s="8"/>
      <c r="J742" s="9"/>
      <c r="K742" s="8"/>
      <c r="L742" s="9"/>
      <c r="M742" s="8"/>
      <c r="N742" s="9"/>
      <c r="O742" s="8"/>
      <c r="P742" s="9"/>
      <c r="Q742" s="8"/>
      <c r="R742" s="9"/>
      <c r="S742" s="8"/>
      <c r="T742" s="9"/>
      <c r="U742" s="8"/>
      <c r="V742" s="9"/>
      <c r="W742" s="8"/>
    </row>
    <row r="743" spans="1:23" s="3" customFormat="1" ht="30" customHeight="1" x14ac:dyDescent="0.45">
      <c r="A743" s="1"/>
      <c r="B743" s="11"/>
      <c r="C743" s="11"/>
      <c r="D743" s="9"/>
      <c r="E743" s="8"/>
      <c r="F743" s="9"/>
      <c r="G743" s="8"/>
      <c r="H743" s="9"/>
      <c r="I743" s="8"/>
      <c r="J743" s="9"/>
      <c r="K743" s="8"/>
      <c r="L743" s="9"/>
      <c r="M743" s="8"/>
      <c r="N743" s="9"/>
      <c r="O743" s="8"/>
      <c r="P743" s="9"/>
      <c r="Q743" s="8"/>
      <c r="R743" s="9"/>
      <c r="S743" s="8"/>
      <c r="T743" s="9"/>
      <c r="U743" s="8"/>
      <c r="V743" s="9"/>
      <c r="W743" s="8"/>
    </row>
    <row r="744" spans="1:23" s="3" customFormat="1" ht="30" customHeight="1" x14ac:dyDescent="0.45">
      <c r="A744" s="1"/>
      <c r="B744" s="11"/>
      <c r="C744" s="11"/>
      <c r="D744" s="9"/>
      <c r="E744" s="8"/>
      <c r="F744" s="9"/>
      <c r="G744" s="8"/>
      <c r="H744" s="9"/>
      <c r="I744" s="8"/>
      <c r="J744" s="9"/>
      <c r="K744" s="8"/>
      <c r="L744" s="9"/>
      <c r="M744" s="8"/>
      <c r="N744" s="9"/>
      <c r="O744" s="8"/>
      <c r="P744" s="9"/>
      <c r="Q744" s="8"/>
      <c r="R744" s="9"/>
      <c r="S744" s="8"/>
      <c r="T744" s="9"/>
      <c r="U744" s="8"/>
      <c r="V744" s="9"/>
      <c r="W744" s="8"/>
    </row>
    <row r="745" spans="1:23" s="3" customFormat="1" ht="30" customHeight="1" x14ac:dyDescent="0.45">
      <c r="A745" s="1"/>
      <c r="B745" s="10"/>
      <c r="C745" s="10"/>
      <c r="D745" s="9"/>
      <c r="E745" s="8"/>
      <c r="F745" s="9"/>
      <c r="G745" s="8"/>
      <c r="H745" s="9"/>
      <c r="I745" s="8"/>
      <c r="J745" s="9"/>
      <c r="K745" s="8"/>
      <c r="L745" s="9"/>
      <c r="M745" s="8"/>
      <c r="N745" s="9"/>
      <c r="O745" s="8"/>
      <c r="P745" s="9"/>
      <c r="Q745" s="8"/>
      <c r="R745" s="9"/>
      <c r="S745" s="8"/>
      <c r="T745" s="7"/>
    </row>
    <row r="746" spans="1:23" s="3" customFormat="1" ht="30" customHeight="1" x14ac:dyDescent="0.45">
      <c r="A746" s="3">
        <v>60</v>
      </c>
      <c r="B746" s="18" t="s">
        <v>12</v>
      </c>
      <c r="C746" s="18"/>
      <c r="F746" s="6"/>
      <c r="H746" s="6"/>
      <c r="J746" s="6"/>
      <c r="L746" s="6"/>
      <c r="N746" s="6"/>
      <c r="P746" s="6"/>
      <c r="Q746" s="5"/>
    </row>
    <row r="747" spans="1:23" s="3" customFormat="1" ht="30" customHeight="1" thickBot="1" x14ac:dyDescent="0.5">
      <c r="A747" s="1"/>
      <c r="B747" s="17" t="s">
        <v>6</v>
      </c>
      <c r="C747" s="17" t="s">
        <v>172</v>
      </c>
      <c r="D747" s="93" t="s">
        <v>11</v>
      </c>
      <c r="E747" s="94"/>
      <c r="F747" s="93" t="s">
        <v>10</v>
      </c>
      <c r="G747" s="94"/>
      <c r="H747" s="93" t="s">
        <v>9</v>
      </c>
      <c r="I747" s="94"/>
      <c r="J747" s="93" t="s">
        <v>8</v>
      </c>
      <c r="K747" s="94"/>
      <c r="L747" s="93" t="s">
        <v>7</v>
      </c>
      <c r="M747" s="99"/>
      <c r="N747" s="91"/>
      <c r="O747" s="91"/>
      <c r="P747" s="91"/>
      <c r="Q747" s="91"/>
      <c r="R747" s="91"/>
      <c r="S747" s="91"/>
      <c r="T747" s="91"/>
      <c r="U747" s="91"/>
      <c r="V747" s="91"/>
      <c r="W747" s="91"/>
    </row>
    <row r="748" spans="1:23" s="3" customFormat="1" ht="30" customHeight="1" thickTop="1" x14ac:dyDescent="0.45">
      <c r="A748" s="1"/>
      <c r="B748" s="86" t="s">
        <v>171</v>
      </c>
      <c r="C748" s="45" t="s">
        <v>168</v>
      </c>
      <c r="D748" s="51">
        <v>19</v>
      </c>
      <c r="E748" s="37">
        <v>0.2</v>
      </c>
      <c r="F748" s="51">
        <v>35</v>
      </c>
      <c r="G748" s="37">
        <v>0.36842105263157893</v>
      </c>
      <c r="H748" s="51">
        <v>36</v>
      </c>
      <c r="I748" s="37">
        <v>0.37894736842105264</v>
      </c>
      <c r="J748" s="51">
        <v>30</v>
      </c>
      <c r="K748" s="37">
        <v>0.31578947368421051</v>
      </c>
      <c r="L748" s="51">
        <v>31</v>
      </c>
      <c r="M748" s="37">
        <v>0.32631578947368423</v>
      </c>
      <c r="N748" s="9"/>
      <c r="O748" s="8"/>
      <c r="P748" s="9"/>
      <c r="Q748" s="8"/>
      <c r="R748" s="9"/>
      <c r="S748" s="8"/>
      <c r="T748" s="9"/>
      <c r="U748" s="8"/>
      <c r="V748" s="9"/>
      <c r="W748" s="8"/>
    </row>
    <row r="749" spans="1:23" s="3" customFormat="1" ht="30" customHeight="1" x14ac:dyDescent="0.45">
      <c r="A749" s="1"/>
      <c r="B749" s="106" t="s">
        <v>170</v>
      </c>
      <c r="C749" s="45" t="s">
        <v>169</v>
      </c>
      <c r="D749" s="51">
        <v>252</v>
      </c>
      <c r="E749" s="37">
        <v>0.32349165596919127</v>
      </c>
      <c r="F749" s="51">
        <v>300</v>
      </c>
      <c r="G749" s="37">
        <v>0.38510911424903721</v>
      </c>
      <c r="H749" s="51">
        <v>246</v>
      </c>
      <c r="I749" s="37">
        <v>0.31578947368421051</v>
      </c>
      <c r="J749" s="51">
        <v>270</v>
      </c>
      <c r="K749" s="37">
        <v>0.34659820282413351</v>
      </c>
      <c r="L749" s="51">
        <v>231</v>
      </c>
      <c r="M749" s="37">
        <v>0.29653401797175866</v>
      </c>
      <c r="N749" s="9"/>
      <c r="O749" s="8"/>
      <c r="P749" s="9"/>
      <c r="Q749" s="8"/>
      <c r="R749" s="9"/>
      <c r="S749" s="8"/>
      <c r="T749" s="9"/>
      <c r="U749" s="8"/>
      <c r="V749" s="9"/>
      <c r="W749" s="8"/>
    </row>
    <row r="750" spans="1:23" s="3" customFormat="1" ht="30" customHeight="1" x14ac:dyDescent="0.45">
      <c r="A750" s="1"/>
      <c r="B750" s="107"/>
      <c r="C750" s="45" t="s">
        <v>168</v>
      </c>
      <c r="D750" s="51">
        <v>431</v>
      </c>
      <c r="E750" s="37">
        <v>0.26803482587064675</v>
      </c>
      <c r="F750" s="51">
        <v>618</v>
      </c>
      <c r="G750" s="37">
        <v>0.38432835820895522</v>
      </c>
      <c r="H750" s="51">
        <v>473</v>
      </c>
      <c r="I750" s="37">
        <v>0.2941542288557214</v>
      </c>
      <c r="J750" s="51">
        <v>526</v>
      </c>
      <c r="K750" s="37">
        <v>0.3271144278606965</v>
      </c>
      <c r="L750" s="51">
        <v>476</v>
      </c>
      <c r="M750" s="37">
        <v>0.29601990049751242</v>
      </c>
      <c r="N750" s="9"/>
      <c r="O750" s="8"/>
      <c r="P750" s="9"/>
      <c r="Q750" s="8"/>
      <c r="R750" s="9"/>
      <c r="S750" s="8"/>
      <c r="T750" s="9"/>
      <c r="U750" s="8"/>
      <c r="V750" s="9"/>
      <c r="W750" s="8"/>
    </row>
    <row r="751" spans="1:23" s="3" customFormat="1" ht="30" customHeight="1" x14ac:dyDescent="0.45">
      <c r="A751" s="1"/>
      <c r="B751" s="107"/>
      <c r="C751" s="45" t="s">
        <v>167</v>
      </c>
      <c r="D751" s="51">
        <v>383</v>
      </c>
      <c r="E751" s="37">
        <v>0.24709677419354839</v>
      </c>
      <c r="F751" s="51">
        <v>534</v>
      </c>
      <c r="G751" s="37">
        <v>0.34451612903225809</v>
      </c>
      <c r="H751" s="51">
        <v>413</v>
      </c>
      <c r="I751" s="37">
        <v>0.26645161290322583</v>
      </c>
      <c r="J751" s="51">
        <v>429</v>
      </c>
      <c r="K751" s="37">
        <v>0.27677419354838712</v>
      </c>
      <c r="L751" s="51">
        <v>393</v>
      </c>
      <c r="M751" s="37">
        <v>0.25354838709677419</v>
      </c>
      <c r="N751" s="9"/>
      <c r="O751" s="8"/>
      <c r="P751" s="9"/>
      <c r="Q751" s="8"/>
      <c r="R751" s="9"/>
      <c r="S751" s="8"/>
      <c r="T751" s="9"/>
      <c r="U751" s="8"/>
      <c r="V751" s="9"/>
      <c r="W751" s="8"/>
    </row>
    <row r="752" spans="1:23" s="3" customFormat="1" ht="30" customHeight="1" x14ac:dyDescent="0.45">
      <c r="A752" s="1"/>
      <c r="B752" s="108"/>
      <c r="C752" s="45" t="s">
        <v>166</v>
      </c>
      <c r="D752" s="51">
        <v>134</v>
      </c>
      <c r="E752" s="37">
        <v>0.2087227414330218</v>
      </c>
      <c r="F752" s="51">
        <v>170</v>
      </c>
      <c r="G752" s="37">
        <v>0.26479750778816197</v>
      </c>
      <c r="H752" s="51">
        <v>124</v>
      </c>
      <c r="I752" s="37">
        <v>0.19314641744548286</v>
      </c>
      <c r="J752" s="51">
        <v>112</v>
      </c>
      <c r="K752" s="37">
        <v>0.17445482866043613</v>
      </c>
      <c r="L752" s="51">
        <v>110</v>
      </c>
      <c r="M752" s="37">
        <v>0.17133956386292834</v>
      </c>
      <c r="N752" s="9"/>
      <c r="O752" s="8"/>
      <c r="P752" s="9"/>
      <c r="Q752" s="8"/>
      <c r="R752" s="9"/>
      <c r="S752" s="8"/>
      <c r="T752" s="9"/>
      <c r="U752" s="8"/>
      <c r="V752" s="9"/>
      <c r="W752" s="8"/>
    </row>
    <row r="753" spans="1:44" s="3" customFormat="1" ht="30" customHeight="1" x14ac:dyDescent="0.45">
      <c r="A753" s="1"/>
      <c r="B753" s="11"/>
      <c r="C753" s="11"/>
      <c r="D753" s="9"/>
      <c r="E753" s="8"/>
      <c r="F753" s="9"/>
      <c r="G753" s="8"/>
      <c r="H753" s="9"/>
      <c r="I753" s="8"/>
      <c r="J753" s="9"/>
      <c r="K753" s="8"/>
      <c r="L753" s="9"/>
      <c r="M753" s="8"/>
      <c r="N753" s="9"/>
      <c r="O753" s="8"/>
      <c r="P753" s="9"/>
      <c r="Q753" s="8"/>
      <c r="R753" s="9"/>
      <c r="S753" s="8"/>
      <c r="T753" s="9"/>
      <c r="U753" s="8"/>
      <c r="V753" s="9"/>
      <c r="W753" s="8"/>
    </row>
    <row r="754" spans="1:44" s="3" customFormat="1" ht="30" customHeight="1" thickBot="1" x14ac:dyDescent="0.5">
      <c r="A754" s="1"/>
      <c r="B754" s="73" t="s">
        <v>6</v>
      </c>
      <c r="C754" s="17" t="s">
        <v>172</v>
      </c>
      <c r="D754" s="93" t="s">
        <v>142</v>
      </c>
      <c r="E754" s="94"/>
      <c r="F754" s="93" t="s">
        <v>4</v>
      </c>
      <c r="G754" s="94"/>
      <c r="H754" s="93" t="s">
        <v>3</v>
      </c>
      <c r="I754" s="94"/>
      <c r="J754" s="93" t="s">
        <v>2</v>
      </c>
      <c r="K754" s="94"/>
      <c r="L754" s="93" t="s">
        <v>1</v>
      </c>
      <c r="M754" s="94"/>
      <c r="N754" s="9"/>
      <c r="O754" s="8"/>
      <c r="P754" s="9"/>
      <c r="Q754" s="8"/>
      <c r="R754" s="9"/>
      <c r="S754" s="8"/>
      <c r="T754" s="9"/>
      <c r="U754" s="8"/>
      <c r="V754" s="9"/>
      <c r="W754" s="8"/>
      <c r="X754" s="5"/>
      <c r="Y754" s="1"/>
      <c r="Z754" s="1"/>
      <c r="AA754" s="1"/>
      <c r="AB754" s="1"/>
      <c r="AC754" s="1"/>
      <c r="AD754" s="1"/>
      <c r="AE754" s="1"/>
      <c r="AF754" s="1"/>
      <c r="AG754" s="4"/>
      <c r="AH754" s="4"/>
      <c r="AI754" s="4"/>
      <c r="AJ754" s="4"/>
      <c r="AK754" s="4"/>
      <c r="AL754" s="1"/>
    </row>
    <row r="755" spans="1:44" s="3" customFormat="1" ht="30" customHeight="1" thickTop="1" x14ac:dyDescent="0.45">
      <c r="A755" s="1"/>
      <c r="B755" s="107" t="s">
        <v>171</v>
      </c>
      <c r="C755" s="45" t="s">
        <v>168</v>
      </c>
      <c r="D755" s="51">
        <v>22</v>
      </c>
      <c r="E755" s="37">
        <v>0.23157894736842105</v>
      </c>
      <c r="F755" s="51">
        <v>4</v>
      </c>
      <c r="G755" s="37">
        <v>4.2105263157894736E-2</v>
      </c>
      <c r="H755" s="51">
        <v>11</v>
      </c>
      <c r="I755" s="37">
        <v>0.11578947368421053</v>
      </c>
      <c r="J755" s="51">
        <v>7</v>
      </c>
      <c r="K755" s="37">
        <v>7.3684210526315783E-2</v>
      </c>
      <c r="L755" s="51">
        <v>21</v>
      </c>
      <c r="M755" s="37">
        <v>0.22105263157894736</v>
      </c>
      <c r="N755" s="9"/>
      <c r="O755" s="8"/>
      <c r="P755" s="9"/>
      <c r="Q755" s="8"/>
      <c r="R755" s="9"/>
      <c r="S755" s="8"/>
      <c r="T755" s="9"/>
      <c r="U755" s="8"/>
      <c r="V755" s="9"/>
      <c r="W755" s="8"/>
      <c r="X755" s="5"/>
      <c r="Y755" s="1"/>
      <c r="Z755" s="1"/>
      <c r="AA755" s="1"/>
      <c r="AB755" s="1"/>
      <c r="AC755" s="1"/>
      <c r="AD755" s="1"/>
      <c r="AE755" s="1"/>
      <c r="AF755" s="1"/>
      <c r="AG755" s="4"/>
      <c r="AH755" s="4"/>
      <c r="AI755" s="4"/>
      <c r="AJ755" s="4"/>
      <c r="AK755" s="4"/>
      <c r="AL755" s="1"/>
    </row>
    <row r="756" spans="1:44" s="3" customFormat="1" ht="30" customHeight="1" x14ac:dyDescent="0.45">
      <c r="A756" s="1"/>
      <c r="B756" s="106" t="s">
        <v>170</v>
      </c>
      <c r="C756" s="45" t="s">
        <v>169</v>
      </c>
      <c r="D756" s="51">
        <v>157</v>
      </c>
      <c r="E756" s="37">
        <v>0.20154043645699615</v>
      </c>
      <c r="F756" s="51">
        <v>51</v>
      </c>
      <c r="G756" s="37">
        <v>6.5468549422336333E-2</v>
      </c>
      <c r="H756" s="51">
        <v>89</v>
      </c>
      <c r="I756" s="37">
        <v>0.11424903722721438</v>
      </c>
      <c r="J756" s="51">
        <v>18</v>
      </c>
      <c r="K756" s="37">
        <v>2.3106546854942234E-2</v>
      </c>
      <c r="L756" s="51">
        <v>109</v>
      </c>
      <c r="M756" s="37">
        <v>0.13992297817715019</v>
      </c>
      <c r="N756" s="9"/>
      <c r="O756" s="8"/>
      <c r="P756" s="9"/>
      <c r="Q756" s="8"/>
      <c r="R756" s="9"/>
      <c r="S756" s="8"/>
      <c r="T756" s="9"/>
      <c r="U756" s="8"/>
      <c r="V756" s="9"/>
      <c r="W756" s="8"/>
      <c r="X756" s="5"/>
      <c r="Y756" s="1"/>
      <c r="Z756" s="1"/>
      <c r="AA756" s="1"/>
      <c r="AB756" s="1"/>
      <c r="AC756" s="1"/>
      <c r="AD756" s="1"/>
      <c r="AE756" s="1"/>
      <c r="AF756" s="1"/>
      <c r="AG756" s="4"/>
      <c r="AH756" s="4"/>
      <c r="AI756" s="4"/>
      <c r="AJ756" s="4"/>
      <c r="AK756" s="4"/>
      <c r="AL756" s="1"/>
    </row>
    <row r="757" spans="1:44" s="3" customFormat="1" ht="30" customHeight="1" x14ac:dyDescent="0.45">
      <c r="A757" s="1"/>
      <c r="B757" s="107"/>
      <c r="C757" s="45" t="s">
        <v>168</v>
      </c>
      <c r="D757" s="51">
        <v>358</v>
      </c>
      <c r="E757" s="37">
        <v>0.22263681592039802</v>
      </c>
      <c r="F757" s="51">
        <v>110</v>
      </c>
      <c r="G757" s="37">
        <v>6.8407960199004969E-2</v>
      </c>
      <c r="H757" s="51">
        <v>212</v>
      </c>
      <c r="I757" s="37">
        <v>0.13184079601990051</v>
      </c>
      <c r="J757" s="51">
        <v>47</v>
      </c>
      <c r="K757" s="37">
        <v>2.9228855721393034E-2</v>
      </c>
      <c r="L757" s="51">
        <v>183</v>
      </c>
      <c r="M757" s="37">
        <v>0.11380597014925373</v>
      </c>
      <c r="N757" s="9"/>
      <c r="O757" s="8"/>
      <c r="P757" s="9"/>
      <c r="Q757" s="8"/>
      <c r="R757" s="9"/>
      <c r="S757" s="8"/>
      <c r="T757" s="9"/>
      <c r="U757" s="8"/>
      <c r="V757" s="9"/>
      <c r="W757" s="8"/>
      <c r="X757" s="5"/>
      <c r="Y757" s="1"/>
      <c r="Z757" s="1"/>
      <c r="AA757" s="1"/>
      <c r="AB757" s="1"/>
      <c r="AC757" s="1"/>
      <c r="AD757" s="1"/>
      <c r="AE757" s="1"/>
      <c r="AF757" s="1"/>
      <c r="AG757" s="4"/>
      <c r="AH757" s="4"/>
      <c r="AI757" s="4"/>
      <c r="AJ757" s="4"/>
      <c r="AK757" s="4"/>
      <c r="AL757" s="1"/>
    </row>
    <row r="758" spans="1:44" s="3" customFormat="1" ht="30" customHeight="1" x14ac:dyDescent="0.45">
      <c r="A758" s="1"/>
      <c r="B758" s="107"/>
      <c r="C758" s="45" t="s">
        <v>167</v>
      </c>
      <c r="D758" s="51">
        <v>354</v>
      </c>
      <c r="E758" s="37">
        <v>0.22838709677419355</v>
      </c>
      <c r="F758" s="51">
        <v>104</v>
      </c>
      <c r="G758" s="37">
        <v>6.7096774193548384E-2</v>
      </c>
      <c r="H758" s="51">
        <v>153</v>
      </c>
      <c r="I758" s="37">
        <v>9.8709677419354838E-2</v>
      </c>
      <c r="J758" s="51">
        <v>41</v>
      </c>
      <c r="K758" s="37">
        <v>2.6451612903225806E-2</v>
      </c>
      <c r="L758" s="51">
        <v>122</v>
      </c>
      <c r="M758" s="37">
        <v>7.8709677419354834E-2</v>
      </c>
      <c r="N758" s="9"/>
      <c r="O758" s="8"/>
      <c r="P758" s="9"/>
      <c r="Q758" s="8"/>
      <c r="R758" s="9"/>
      <c r="S758" s="8"/>
      <c r="T758" s="9"/>
      <c r="U758" s="8"/>
      <c r="V758" s="9"/>
      <c r="W758" s="8"/>
      <c r="X758" s="5"/>
      <c r="Y758" s="1"/>
      <c r="Z758" s="1"/>
      <c r="AA758" s="1"/>
      <c r="AB758" s="1"/>
      <c r="AC758" s="1"/>
      <c r="AD758" s="1"/>
      <c r="AE758" s="1"/>
      <c r="AF758" s="1"/>
      <c r="AG758" s="4"/>
      <c r="AH758" s="4"/>
      <c r="AI758" s="4"/>
      <c r="AJ758" s="4"/>
      <c r="AK758" s="4"/>
      <c r="AL758" s="1"/>
    </row>
    <row r="759" spans="1:44" s="3" customFormat="1" ht="30" customHeight="1" x14ac:dyDescent="0.45">
      <c r="A759" s="1"/>
      <c r="B759" s="108"/>
      <c r="C759" s="45" t="s">
        <v>166</v>
      </c>
      <c r="D759" s="51">
        <v>101</v>
      </c>
      <c r="E759" s="37">
        <v>0.15732087227414329</v>
      </c>
      <c r="F759" s="51">
        <v>28</v>
      </c>
      <c r="G759" s="37">
        <v>4.3613707165109032E-2</v>
      </c>
      <c r="H759" s="51">
        <v>58</v>
      </c>
      <c r="I759" s="37">
        <v>9.0342679127725853E-2</v>
      </c>
      <c r="J759" s="51">
        <v>11</v>
      </c>
      <c r="K759" s="37">
        <v>1.7133956386292833E-2</v>
      </c>
      <c r="L759" s="51">
        <v>75</v>
      </c>
      <c r="M759" s="37">
        <v>0.11682242990654206</v>
      </c>
      <c r="N759" s="9"/>
      <c r="O759" s="8"/>
      <c r="P759" s="9"/>
      <c r="Q759" s="8"/>
      <c r="R759" s="9"/>
      <c r="S759" s="8"/>
      <c r="T759" s="9"/>
      <c r="U759" s="8"/>
      <c r="V759" s="9"/>
      <c r="W759" s="8"/>
      <c r="X759" s="5"/>
      <c r="Y759" s="1"/>
      <c r="Z759" s="1"/>
      <c r="AA759" s="1"/>
      <c r="AB759" s="1"/>
      <c r="AC759" s="1"/>
      <c r="AD759" s="1"/>
      <c r="AE759" s="1"/>
      <c r="AF759" s="1"/>
      <c r="AG759" s="4"/>
      <c r="AH759" s="4"/>
      <c r="AI759" s="4"/>
      <c r="AJ759" s="4"/>
      <c r="AK759" s="4"/>
      <c r="AL759" s="1"/>
    </row>
    <row r="760" spans="1:44" s="3" customFormat="1" ht="30" customHeight="1" x14ac:dyDescent="0.45">
      <c r="A760" s="1"/>
      <c r="B760" s="11"/>
      <c r="C760" s="11"/>
      <c r="D760" s="9"/>
      <c r="E760" s="8"/>
      <c r="F760" s="9"/>
      <c r="G760" s="8"/>
      <c r="H760" s="9"/>
      <c r="I760" s="8"/>
      <c r="J760" s="9"/>
      <c r="K760" s="8"/>
      <c r="L760" s="9"/>
      <c r="M760" s="8"/>
      <c r="N760" s="9"/>
      <c r="O760" s="8"/>
      <c r="P760" s="9"/>
      <c r="Q760" s="8"/>
      <c r="R760" s="9"/>
      <c r="S760" s="8"/>
      <c r="T760" s="9"/>
      <c r="U760" s="8"/>
      <c r="V760" s="9"/>
      <c r="W760" s="8"/>
      <c r="X760" s="5"/>
      <c r="Y760" s="1"/>
      <c r="Z760" s="1"/>
      <c r="AA760" s="1"/>
      <c r="AB760" s="1"/>
      <c r="AC760" s="1"/>
      <c r="AD760" s="1"/>
      <c r="AE760" s="1"/>
      <c r="AF760" s="1"/>
      <c r="AG760" s="4"/>
      <c r="AH760" s="4"/>
      <c r="AI760" s="4"/>
      <c r="AJ760" s="4"/>
      <c r="AK760" s="4"/>
      <c r="AL760" s="1"/>
    </row>
    <row r="761" spans="1:44" s="3" customFormat="1" ht="30" customHeight="1" x14ac:dyDescent="0.45">
      <c r="A761" s="1"/>
      <c r="B761" s="11"/>
      <c r="C761" s="11"/>
      <c r="D761" s="9"/>
      <c r="E761" s="8"/>
      <c r="F761" s="9"/>
      <c r="G761" s="8"/>
      <c r="H761" s="9"/>
      <c r="I761" s="8"/>
      <c r="J761" s="9"/>
      <c r="K761" s="8"/>
      <c r="L761" s="9"/>
      <c r="M761" s="8"/>
      <c r="N761" s="9"/>
      <c r="O761" s="8"/>
      <c r="P761" s="9"/>
      <c r="Q761" s="8"/>
      <c r="R761" s="9"/>
      <c r="S761" s="8"/>
      <c r="T761" s="9"/>
      <c r="U761" s="8"/>
      <c r="V761" s="9"/>
      <c r="W761" s="8"/>
      <c r="X761" s="5"/>
      <c r="Y761" s="1"/>
      <c r="Z761" s="1"/>
      <c r="AA761" s="1"/>
      <c r="AB761" s="1"/>
      <c r="AC761" s="1"/>
      <c r="AD761" s="1"/>
      <c r="AE761" s="1"/>
      <c r="AF761" s="1"/>
      <c r="AG761" s="4"/>
      <c r="AH761" s="4"/>
      <c r="AI761" s="4"/>
      <c r="AJ761" s="4"/>
      <c r="AK761" s="4"/>
      <c r="AL761" s="1"/>
    </row>
    <row r="762" spans="1:44" s="3" customFormat="1" ht="30" customHeight="1" x14ac:dyDescent="0.45">
      <c r="A762" s="1"/>
      <c r="B762" s="11"/>
      <c r="C762" s="11"/>
      <c r="D762" s="9"/>
      <c r="E762" s="8"/>
      <c r="F762" s="9"/>
      <c r="G762" s="8"/>
      <c r="H762" s="9"/>
      <c r="I762" s="8"/>
      <c r="J762" s="9"/>
      <c r="K762" s="8"/>
      <c r="L762" s="9"/>
      <c r="M762" s="8"/>
      <c r="N762" s="9"/>
      <c r="O762" s="8"/>
      <c r="P762" s="9"/>
      <c r="Q762" s="8"/>
      <c r="R762" s="9"/>
      <c r="S762" s="8"/>
      <c r="T762" s="9"/>
      <c r="U762" s="8"/>
      <c r="V762" s="9"/>
      <c r="W762" s="8"/>
      <c r="X762" s="5"/>
      <c r="Y762" s="1"/>
      <c r="Z762" s="1"/>
      <c r="AA762" s="1"/>
      <c r="AB762" s="1"/>
      <c r="AC762" s="1"/>
      <c r="AD762" s="1"/>
      <c r="AE762" s="1"/>
      <c r="AF762" s="1"/>
      <c r="AG762" s="4"/>
      <c r="AH762" s="4"/>
      <c r="AI762" s="4"/>
      <c r="AJ762" s="4"/>
      <c r="AK762" s="4"/>
      <c r="AL762" s="1"/>
    </row>
    <row r="763" spans="1:44" s="3" customFormat="1" ht="30" customHeight="1" x14ac:dyDescent="0.45">
      <c r="A763" s="1"/>
      <c r="B763" s="11"/>
      <c r="C763" s="11"/>
      <c r="D763" s="9"/>
      <c r="E763" s="8"/>
      <c r="F763" s="9"/>
      <c r="G763" s="8"/>
      <c r="H763" s="9"/>
      <c r="I763" s="8"/>
      <c r="J763" s="9"/>
      <c r="K763" s="8"/>
      <c r="L763" s="9"/>
      <c r="M763" s="8"/>
      <c r="N763" s="9"/>
      <c r="O763" s="8"/>
      <c r="P763" s="9"/>
      <c r="Q763" s="8"/>
      <c r="R763" s="9"/>
      <c r="S763" s="8"/>
      <c r="T763" s="9"/>
      <c r="U763" s="8"/>
      <c r="V763" s="9"/>
      <c r="W763" s="8"/>
      <c r="X763" s="5"/>
      <c r="Y763" s="1"/>
      <c r="Z763" s="1"/>
      <c r="AA763" s="1"/>
      <c r="AB763" s="1"/>
      <c r="AC763" s="1"/>
      <c r="AD763" s="1"/>
      <c r="AE763" s="1"/>
      <c r="AF763" s="1"/>
      <c r="AG763" s="4"/>
      <c r="AH763" s="4"/>
      <c r="AI763" s="4"/>
      <c r="AJ763" s="4"/>
      <c r="AK763" s="4"/>
      <c r="AL763" s="1"/>
    </row>
    <row r="764" spans="1:44" s="3" customFormat="1" ht="30" customHeight="1" x14ac:dyDescent="0.45">
      <c r="A764" s="1"/>
      <c r="B764" s="11"/>
      <c r="C764" s="11"/>
      <c r="D764" s="9"/>
      <c r="E764" s="8"/>
      <c r="F764" s="9"/>
      <c r="G764" s="8"/>
      <c r="H764" s="9"/>
      <c r="I764" s="8"/>
      <c r="J764" s="9"/>
      <c r="K764" s="8"/>
      <c r="L764" s="9"/>
      <c r="M764" s="8"/>
      <c r="N764" s="9"/>
      <c r="O764" s="8"/>
      <c r="P764" s="9"/>
      <c r="Q764" s="8"/>
      <c r="R764" s="9"/>
      <c r="S764" s="8"/>
      <c r="T764" s="9"/>
      <c r="U764" s="8"/>
      <c r="V764" s="9"/>
      <c r="W764" s="8"/>
      <c r="X764" s="5"/>
      <c r="Y764" s="1"/>
      <c r="Z764" s="1"/>
      <c r="AA764" s="1"/>
      <c r="AB764" s="1"/>
      <c r="AC764" s="1"/>
      <c r="AD764" s="1"/>
      <c r="AE764" s="1"/>
      <c r="AF764" s="1"/>
      <c r="AG764" s="4"/>
      <c r="AH764" s="4"/>
      <c r="AI764" s="4"/>
      <c r="AJ764" s="4"/>
      <c r="AK764" s="4"/>
      <c r="AL764" s="1"/>
    </row>
    <row r="765" spans="1:44" s="3" customFormat="1" ht="30" customHeight="1" x14ac:dyDescent="0.45">
      <c r="A765" s="1"/>
      <c r="B765" s="10"/>
      <c r="C765" s="10"/>
      <c r="D765" s="9"/>
      <c r="E765" s="8"/>
      <c r="F765" s="9"/>
      <c r="G765" s="8"/>
      <c r="H765" s="9"/>
      <c r="I765" s="8"/>
      <c r="J765" s="9"/>
      <c r="K765" s="8"/>
      <c r="L765" s="9"/>
      <c r="M765" s="8"/>
      <c r="N765" s="9"/>
      <c r="O765" s="8"/>
      <c r="P765" s="9"/>
      <c r="Q765" s="8"/>
      <c r="R765" s="9"/>
      <c r="S765" s="8"/>
      <c r="T765" s="7"/>
      <c r="X765" s="6"/>
      <c r="Y765" s="5"/>
      <c r="AE765" s="1"/>
      <c r="AF765" s="1"/>
      <c r="AG765" s="1"/>
      <c r="AH765" s="1"/>
      <c r="AI765" s="1"/>
      <c r="AJ765" s="1"/>
      <c r="AK765" s="1"/>
      <c r="AL765" s="1"/>
      <c r="AM765" s="4"/>
      <c r="AN765" s="4"/>
      <c r="AO765" s="4"/>
      <c r="AP765" s="4"/>
      <c r="AQ765" s="4"/>
      <c r="AR765" s="1"/>
    </row>
    <row r="766" spans="1:44" s="3" customFormat="1" ht="30" customHeight="1" x14ac:dyDescent="0.45">
      <c r="A766" s="1"/>
      <c r="B766" s="10"/>
      <c r="C766" s="10"/>
      <c r="D766" s="9"/>
      <c r="E766" s="8"/>
      <c r="F766" s="9"/>
      <c r="G766" s="8"/>
      <c r="H766" s="9"/>
      <c r="I766" s="8"/>
      <c r="J766" s="9"/>
      <c r="K766" s="8"/>
      <c r="L766" s="9"/>
      <c r="M766" s="8"/>
      <c r="N766" s="9"/>
      <c r="O766" s="8"/>
      <c r="P766" s="9"/>
      <c r="Q766" s="8"/>
      <c r="R766" s="9"/>
      <c r="S766" s="8"/>
      <c r="T766" s="7"/>
      <c r="X766" s="6"/>
      <c r="Y766" s="5"/>
      <c r="AE766" s="1"/>
      <c r="AF766" s="1"/>
      <c r="AG766" s="1"/>
      <c r="AH766" s="1"/>
      <c r="AI766" s="1"/>
      <c r="AJ766" s="1"/>
      <c r="AK766" s="1"/>
      <c r="AL766" s="1"/>
      <c r="AM766" s="4"/>
      <c r="AN766" s="4"/>
      <c r="AO766" s="4"/>
      <c r="AP766" s="4"/>
      <c r="AQ766" s="4"/>
      <c r="AR766" s="1"/>
    </row>
  </sheetData>
  <sheetProtection formatCells="0" formatColumns="0" formatRows="0" insertColumns="0" insertRows="0" insertHyperlinks="0" deleteColumns="0" deleteRows="0" sort="0" autoFilter="0" pivotTables="0"/>
  <mergeCells count="406">
    <mergeCell ref="B225:B228"/>
    <mergeCell ref="B153:B156"/>
    <mergeCell ref="F300:G300"/>
    <mergeCell ref="H133:I133"/>
    <mergeCell ref="D187:E187"/>
    <mergeCell ref="F187:G187"/>
    <mergeCell ref="H187:I187"/>
    <mergeCell ref="D264:E264"/>
    <mergeCell ref="B239:B242"/>
    <mergeCell ref="B77:B80"/>
    <mergeCell ref="B86:B89"/>
    <mergeCell ref="B95:B98"/>
    <mergeCell ref="B104:B107"/>
    <mergeCell ref="B117:B120"/>
    <mergeCell ref="D169:E169"/>
    <mergeCell ref="D205:E205"/>
    <mergeCell ref="F205:G205"/>
    <mergeCell ref="D223:E223"/>
    <mergeCell ref="B189:B192"/>
    <mergeCell ref="B198:B201"/>
    <mergeCell ref="B162:B165"/>
    <mergeCell ref="B171:B174"/>
    <mergeCell ref="B126:B129"/>
    <mergeCell ref="B135:B138"/>
    <mergeCell ref="B144:B147"/>
    <mergeCell ref="B180:B183"/>
    <mergeCell ref="B207:B210"/>
    <mergeCell ref="B216:B219"/>
    <mergeCell ref="D300:E300"/>
    <mergeCell ref="H754:I754"/>
    <mergeCell ref="J754:K754"/>
    <mergeCell ref="J694:K694"/>
    <mergeCell ref="H214:I214"/>
    <mergeCell ref="J214:K214"/>
    <mergeCell ref="H223:I223"/>
    <mergeCell ref="J223:K223"/>
    <mergeCell ref="D754:E754"/>
    <mergeCell ref="D336:E336"/>
    <mergeCell ref="H327:I327"/>
    <mergeCell ref="J327:K327"/>
    <mergeCell ref="D255:E255"/>
    <mergeCell ref="F255:G255"/>
    <mergeCell ref="H255:I255"/>
    <mergeCell ref="J255:K255"/>
    <mergeCell ref="H282:I282"/>
    <mergeCell ref="J282:K282"/>
    <mergeCell ref="D309:E309"/>
    <mergeCell ref="F309:G309"/>
    <mergeCell ref="F223:G223"/>
    <mergeCell ref="D237:E237"/>
    <mergeCell ref="B749:B752"/>
    <mergeCell ref="B755"/>
    <mergeCell ref="B756:B759"/>
    <mergeCell ref="J160:K160"/>
    <mergeCell ref="H160:I160"/>
    <mergeCell ref="F160:G160"/>
    <mergeCell ref="D160:E160"/>
    <mergeCell ref="F754:G754"/>
    <mergeCell ref="D196:E196"/>
    <mergeCell ref="F196:G196"/>
    <mergeCell ref="H196:I196"/>
    <mergeCell ref="J196:K196"/>
    <mergeCell ref="D707:E707"/>
    <mergeCell ref="F707:G707"/>
    <mergeCell ref="H707:I707"/>
    <mergeCell ref="B736:B739"/>
    <mergeCell ref="J707:K707"/>
    <mergeCell ref="D694:E694"/>
    <mergeCell ref="F694:G694"/>
    <mergeCell ref="H694:I694"/>
    <mergeCell ref="H300:I300"/>
    <mergeCell ref="J300:K300"/>
    <mergeCell ref="D327:E327"/>
    <mergeCell ref="F327:G327"/>
    <mergeCell ref="L196:M196"/>
    <mergeCell ref="F214:G214"/>
    <mergeCell ref="H205:I205"/>
    <mergeCell ref="J205:K205"/>
    <mergeCell ref="B7:B10"/>
    <mergeCell ref="B11:B14"/>
    <mergeCell ref="B32:B35"/>
    <mergeCell ref="B41:B44"/>
    <mergeCell ref="B50:B53"/>
    <mergeCell ref="B59:B62"/>
    <mergeCell ref="B23:B26"/>
    <mergeCell ref="B68:B71"/>
    <mergeCell ref="D214:E214"/>
    <mergeCell ref="L214:M214"/>
    <mergeCell ref="H151:I151"/>
    <mergeCell ref="J151:K151"/>
    <mergeCell ref="F169:G169"/>
    <mergeCell ref="L151:M151"/>
    <mergeCell ref="L187:M187"/>
    <mergeCell ref="L115:M115"/>
    <mergeCell ref="L133:M133"/>
    <mergeCell ref="D142:E142"/>
    <mergeCell ref="F142:G142"/>
    <mergeCell ref="H142:I142"/>
    <mergeCell ref="V747:W747"/>
    <mergeCell ref="J714:K714"/>
    <mergeCell ref="L714:M714"/>
    <mergeCell ref="D727:E727"/>
    <mergeCell ref="F727:G727"/>
    <mergeCell ref="H727:I727"/>
    <mergeCell ref="D714:E714"/>
    <mergeCell ref="F714:G714"/>
    <mergeCell ref="H714:I714"/>
    <mergeCell ref="V727:W727"/>
    <mergeCell ref="L747:M747"/>
    <mergeCell ref="N747:O747"/>
    <mergeCell ref="P747:Q747"/>
    <mergeCell ref="R747:S747"/>
    <mergeCell ref="T747:U747"/>
    <mergeCell ref="N727:O727"/>
    <mergeCell ref="P727:Q727"/>
    <mergeCell ref="D734:E734"/>
    <mergeCell ref="F734:G734"/>
    <mergeCell ref="H734:I734"/>
    <mergeCell ref="J734:K734"/>
    <mergeCell ref="L734:M734"/>
    <mergeCell ref="J727:K727"/>
    <mergeCell ref="L727:M727"/>
    <mergeCell ref="L754:M754"/>
    <mergeCell ref="B1:W1"/>
    <mergeCell ref="D747:E747"/>
    <mergeCell ref="F747:G747"/>
    <mergeCell ref="H747:I747"/>
    <mergeCell ref="J747:K747"/>
    <mergeCell ref="L674:M674"/>
    <mergeCell ref="N512:O512"/>
    <mergeCell ref="N491:O491"/>
    <mergeCell ref="P491:Q491"/>
    <mergeCell ref="R727:S727"/>
    <mergeCell ref="T727:U727"/>
    <mergeCell ref="B358:L359"/>
    <mergeCell ref="B643:M644"/>
    <mergeCell ref="B653:M654"/>
    <mergeCell ref="L223:M223"/>
    <mergeCell ref="P428:Q428"/>
    <mergeCell ref="N449:O449"/>
    <mergeCell ref="P449:Q449"/>
    <mergeCell ref="L470:M470"/>
    <mergeCell ref="D291:E291"/>
    <mergeCell ref="F291:G291"/>
    <mergeCell ref="H291:I291"/>
    <mergeCell ref="L707:M707"/>
    <mergeCell ref="V707:W707"/>
    <mergeCell ref="T687:U687"/>
    <mergeCell ref="V687:W687"/>
    <mergeCell ref="P687:Q687"/>
    <mergeCell ref="R687:S687"/>
    <mergeCell ref="L205:M205"/>
    <mergeCell ref="N470:O470"/>
    <mergeCell ref="P470:Q470"/>
    <mergeCell ref="N707:O707"/>
    <mergeCell ref="P707:Q707"/>
    <mergeCell ref="R707:S707"/>
    <mergeCell ref="T707:U707"/>
    <mergeCell ref="L694:M694"/>
    <mergeCell ref="P575:Q575"/>
    <mergeCell ref="L169:M169"/>
    <mergeCell ref="D178:E178"/>
    <mergeCell ref="F178:G178"/>
    <mergeCell ref="H178:I178"/>
    <mergeCell ref="J178:K178"/>
    <mergeCell ref="L178:M178"/>
    <mergeCell ref="H169:I169"/>
    <mergeCell ref="J169:K169"/>
    <mergeCell ref="J133:K133"/>
    <mergeCell ref="J48:K48"/>
    <mergeCell ref="L160:M160"/>
    <mergeCell ref="H102:I102"/>
    <mergeCell ref="J102:K102"/>
    <mergeCell ref="L124:M124"/>
    <mergeCell ref="D115:E115"/>
    <mergeCell ref="F115:G115"/>
    <mergeCell ref="H115:I115"/>
    <mergeCell ref="J115:K115"/>
    <mergeCell ref="J93:K93"/>
    <mergeCell ref="D102:E102"/>
    <mergeCell ref="F102:G102"/>
    <mergeCell ref="D151:E151"/>
    <mergeCell ref="F151:G151"/>
    <mergeCell ref="F75:G75"/>
    <mergeCell ref="H75:I75"/>
    <mergeCell ref="J75:K75"/>
    <mergeCell ref="D84:E84"/>
    <mergeCell ref="F84:G84"/>
    <mergeCell ref="H84:I84"/>
    <mergeCell ref="J84:K84"/>
    <mergeCell ref="J142:K142"/>
    <mergeCell ref="L142:M142"/>
    <mergeCell ref="D133:E133"/>
    <mergeCell ref="D282:E282"/>
    <mergeCell ref="F282:G282"/>
    <mergeCell ref="F336:G336"/>
    <mergeCell ref="H336:I336"/>
    <mergeCell ref="J336:K336"/>
    <mergeCell ref="D350:E350"/>
    <mergeCell ref="J309:K309"/>
    <mergeCell ref="D318:E318"/>
    <mergeCell ref="D21:E21"/>
    <mergeCell ref="F21:G21"/>
    <mergeCell ref="H21:I21"/>
    <mergeCell ref="J21:K21"/>
    <mergeCell ref="D39:E39"/>
    <mergeCell ref="F39:G39"/>
    <mergeCell ref="H39:I39"/>
    <mergeCell ref="J39:K39"/>
    <mergeCell ref="H66:I66"/>
    <mergeCell ref="D30:E30"/>
    <mergeCell ref="F30:G30"/>
    <mergeCell ref="H30:I30"/>
    <mergeCell ref="J30:K30"/>
    <mergeCell ref="D48:E48"/>
    <mergeCell ref="F48:G48"/>
    <mergeCell ref="H48:I48"/>
    <mergeCell ref="F369:G369"/>
    <mergeCell ref="H369:I369"/>
    <mergeCell ref="J369:K369"/>
    <mergeCell ref="F237:G237"/>
    <mergeCell ref="H237:I237"/>
    <mergeCell ref="J237:K237"/>
    <mergeCell ref="F350:G350"/>
    <mergeCell ref="H350:I350"/>
    <mergeCell ref="J350:K350"/>
    <mergeCell ref="F360:G360"/>
    <mergeCell ref="F273:G273"/>
    <mergeCell ref="H273:I273"/>
    <mergeCell ref="J246:K246"/>
    <mergeCell ref="J291:K291"/>
    <mergeCell ref="F318:G318"/>
    <mergeCell ref="H318:I318"/>
    <mergeCell ref="J318:K318"/>
    <mergeCell ref="H360:I360"/>
    <mergeCell ref="J360:K360"/>
    <mergeCell ref="H309:I309"/>
    <mergeCell ref="F246:G246"/>
    <mergeCell ref="H246:I246"/>
    <mergeCell ref="J187:K187"/>
    <mergeCell ref="J273:K273"/>
    <mergeCell ref="F264:G264"/>
    <mergeCell ref="H264:I264"/>
    <mergeCell ref="J264:K264"/>
    <mergeCell ref="F57:G57"/>
    <mergeCell ref="H57:I57"/>
    <mergeCell ref="J57:K57"/>
    <mergeCell ref="D66:E66"/>
    <mergeCell ref="F66:G66"/>
    <mergeCell ref="D124:E124"/>
    <mergeCell ref="F124:G124"/>
    <mergeCell ref="H124:I124"/>
    <mergeCell ref="J124:K124"/>
    <mergeCell ref="J66:K66"/>
    <mergeCell ref="D75:E75"/>
    <mergeCell ref="D57:E57"/>
    <mergeCell ref="D273:E273"/>
    <mergeCell ref="F133:G133"/>
    <mergeCell ref="D246:E246"/>
    <mergeCell ref="D93:E93"/>
    <mergeCell ref="F93:G93"/>
    <mergeCell ref="H93:I93"/>
    <mergeCell ref="D428:E428"/>
    <mergeCell ref="F428:G428"/>
    <mergeCell ref="H428:I428"/>
    <mergeCell ref="L512:M512"/>
    <mergeCell ref="D378:E378"/>
    <mergeCell ref="D414:E414"/>
    <mergeCell ref="F414:G414"/>
    <mergeCell ref="H414:I414"/>
    <mergeCell ref="J414:K414"/>
    <mergeCell ref="D491:E491"/>
    <mergeCell ref="F491:G491"/>
    <mergeCell ref="H491:I491"/>
    <mergeCell ref="J491:K491"/>
    <mergeCell ref="D449:E449"/>
    <mergeCell ref="F449:G449"/>
    <mergeCell ref="J512:K512"/>
    <mergeCell ref="H449:I449"/>
    <mergeCell ref="J449:K449"/>
    <mergeCell ref="L449:M449"/>
    <mergeCell ref="D470:E470"/>
    <mergeCell ref="F470:G470"/>
    <mergeCell ref="H470:I470"/>
    <mergeCell ref="J470:K470"/>
    <mergeCell ref="B389:B392"/>
    <mergeCell ref="B398:B401"/>
    <mergeCell ref="J378:K378"/>
    <mergeCell ref="D387:E387"/>
    <mergeCell ref="F387:G387"/>
    <mergeCell ref="D405:E405"/>
    <mergeCell ref="F405:G405"/>
    <mergeCell ref="H405:I405"/>
    <mergeCell ref="J405:K405"/>
    <mergeCell ref="H387:I387"/>
    <mergeCell ref="J387:K387"/>
    <mergeCell ref="D396:E396"/>
    <mergeCell ref="F396:G396"/>
    <mergeCell ref="H396:I396"/>
    <mergeCell ref="J396:K396"/>
    <mergeCell ref="B371:B374"/>
    <mergeCell ref="B275:B278"/>
    <mergeCell ref="B284:B287"/>
    <mergeCell ref="B352:B355"/>
    <mergeCell ref="B362:B365"/>
    <mergeCell ref="D360:E360"/>
    <mergeCell ref="D369:E369"/>
    <mergeCell ref="L664:M664"/>
    <mergeCell ref="N575:O575"/>
    <mergeCell ref="L655:M655"/>
    <mergeCell ref="H655:I655"/>
    <mergeCell ref="J655:K655"/>
    <mergeCell ref="J554:K554"/>
    <mergeCell ref="L554:M554"/>
    <mergeCell ref="D620:E620"/>
    <mergeCell ref="J664:K664"/>
    <mergeCell ref="L575:M575"/>
    <mergeCell ref="L533:M533"/>
    <mergeCell ref="L599:M599"/>
    <mergeCell ref="L620:M620"/>
    <mergeCell ref="B407:B410"/>
    <mergeCell ref="B416:B419"/>
    <mergeCell ref="B430:B433"/>
    <mergeCell ref="B380:B383"/>
    <mergeCell ref="B3:R3"/>
    <mergeCell ref="P512:Q512"/>
    <mergeCell ref="D512:E512"/>
    <mergeCell ref="F512:G512"/>
    <mergeCell ref="H512:I512"/>
    <mergeCell ref="F378:G378"/>
    <mergeCell ref="H378:I378"/>
    <mergeCell ref="J645:K645"/>
    <mergeCell ref="L645:M645"/>
    <mergeCell ref="N554:O554"/>
    <mergeCell ref="P554:Q554"/>
    <mergeCell ref="N599:O599"/>
    <mergeCell ref="D599:E599"/>
    <mergeCell ref="F599:G599"/>
    <mergeCell ref="H599:I599"/>
    <mergeCell ref="F620:G620"/>
    <mergeCell ref="H620:I620"/>
    <mergeCell ref="J620:K620"/>
    <mergeCell ref="F645:G645"/>
    <mergeCell ref="H645:I645"/>
    <mergeCell ref="P533:Q533"/>
    <mergeCell ref="D554:E554"/>
    <mergeCell ref="F554:G554"/>
    <mergeCell ref="H554:I554"/>
    <mergeCell ref="J687:K687"/>
    <mergeCell ref="L687:M687"/>
    <mergeCell ref="N687:O687"/>
    <mergeCell ref="N428:O428"/>
    <mergeCell ref="L428:M428"/>
    <mergeCell ref="N533:O533"/>
    <mergeCell ref="L491:M491"/>
    <mergeCell ref="J674:K674"/>
    <mergeCell ref="F674:G674"/>
    <mergeCell ref="H674:I674"/>
    <mergeCell ref="N620:O620"/>
    <mergeCell ref="F533:G533"/>
    <mergeCell ref="H533:I533"/>
    <mergeCell ref="J533:K533"/>
    <mergeCell ref="J599:K599"/>
    <mergeCell ref="F655:G655"/>
    <mergeCell ref="F575:G575"/>
    <mergeCell ref="H575:I575"/>
    <mergeCell ref="J575:K575"/>
    <mergeCell ref="J428:K428"/>
    <mergeCell ref="B709:B712"/>
    <mergeCell ref="B716:B719"/>
    <mergeCell ref="D664:E664"/>
    <mergeCell ref="F664:G664"/>
    <mergeCell ref="H664:I664"/>
    <mergeCell ref="D687:E687"/>
    <mergeCell ref="F687:G687"/>
    <mergeCell ref="H687:I687"/>
    <mergeCell ref="B493:B496"/>
    <mergeCell ref="D645:E645"/>
    <mergeCell ref="D674:E674"/>
    <mergeCell ref="D533:E533"/>
    <mergeCell ref="D655:E655"/>
    <mergeCell ref="D575:E575"/>
    <mergeCell ref="B729:B732"/>
    <mergeCell ref="B676:B679"/>
    <mergeCell ref="B689:B692"/>
    <mergeCell ref="B696:B699"/>
    <mergeCell ref="B647:B650"/>
    <mergeCell ref="B657:B660"/>
    <mergeCell ref="B666:B669"/>
    <mergeCell ref="B248:B251"/>
    <mergeCell ref="B257:B260"/>
    <mergeCell ref="B577:B580"/>
    <mergeCell ref="B601:B604"/>
    <mergeCell ref="B622:B625"/>
    <mergeCell ref="B514:B517"/>
    <mergeCell ref="B535:B538"/>
    <mergeCell ref="B556:B559"/>
    <mergeCell ref="B451:B454"/>
    <mergeCell ref="B472:B475"/>
    <mergeCell ref="B320:B323"/>
    <mergeCell ref="B329:B332"/>
    <mergeCell ref="B338:B341"/>
    <mergeCell ref="B293:B296"/>
    <mergeCell ref="B302:B305"/>
    <mergeCell ref="B311:B314"/>
    <mergeCell ref="B266:B269"/>
  </mergeCells>
  <phoneticPr fontId="3"/>
  <conditionalFormatting sqref="H760:H766 J760:J766 D755:D766 F755:F766 E20:L20 B20:C20 E29:L29 B29:C29 E38:L38 E47:L47 B47:C47 E56:L56 B56:C56 E65:L65 B65:C65 E110:L110 B110:C110 E74:L74 B74:C74 E83:L83 B83:C83 E92:L92 B92:C92 E101:L101 B101:C101 E236:L236 B236:C236 E245:L245 B245:C245 E254:L254 B254:C254 E263:L263 B263:C263 E272:L272 B272:C272 E281:L281 B281:C281 E290:L290 B290:C290 E299:L299 B299:C299 E308:L308 B308:C308 E317:L317 B317:C317 B38:C38 B121:C122 E121:L122 B113:C113 E113:L113 B130:C131 E130:L131 B139:C140 E139:L140 B157:C158 E157:L158 B166:C167 E166:L167 B175:C176 E175:L176 B184:C185 E184:L185 B148:C149 E148:L149 B202:C203 E202:L203 B211:C212 E211:L212 B220:C221 E220:L221 B193:C194 E193:L194 B229:C232 E229:L232 E326:L326 B326:C326 E335:L335 B335:C335 B349:C349 E368:L368 B368:C368 E377:L377 B377:C377 E386:L386 B386:C386 E395:L395 B395:C395 E404:L404 B404:C404 E413:L413 B413:C413 E651:L652 B642:C642 E642:L642 B661:C662 E661:L662 B670:C672 E670:L672 H700:H705 H720:H725 H740:H745 J700:J705 J720:J725 J740:J745 D21:L28 D30:L37 D84:L91 D75:L82 D66:L73 D57:L64 D48:L55 D39:L46 D125:D129 F125:F129 H125:H129 J125:J129 D116:D120 F116:F120 H116:H120 J116:J120 D102:L109 D93:L100 D273:L280 D264:L271 D255:L262 D246:L253 D237:L244 D224:D228 F224:F228 H224:H228 J224:J228 D206:D210 F206:F210 H206:H210 J206:J210 D197:D201 F197:F201 H197:H201 J197:J201 D188:D192 F188:F192 H188:H192 J188:J192 D179:D183 F179:F183 H179:H183 J179:J183 D170:D174 F170:F174 H170:H174 J170:J174 D161:D165 F161:F165 H161:H165 J161:J165 D152:D156 F152:F156 H152:H156 J152:J156 D143:D147 F143:F147 H143:H147 J143:J147 D134:D138 F134:F138 H134:H138 J134:J138 D291:L298 D282:L289 D327:L334 D318:L325 D309:L316 D300:L307 D387:L394 D378:L385 D369:L376 D360:L367 D350:L357 D336:L345 D414:L423 D405:L412 D396:L403 D695:D705 F695:F705 N688:N705 P688:P705 D646:D650 F646:F650 H646:H650 J646:J650 D748:D753 F748:F753 H748:H753 J748:J753 N748:N766 P748:P766 D735:D745 F735:F745 D728:D733 F728:F733 H728:H733 J728:J733 N728:N745 P728:P745 D715:D725 F715:F725 D708:D713 F708:F713 H708:H713 J708:J713 N708:N725 P708:P725 B358 B680:C682 E680:L682 B5:C5 D215:D219 F215:F219 H215:H219 J215:J219 E349:L349 B651:C652 D656:D660 F656:F660 H656:H660 J656:J660 D665:D669 F665:F669 H665:H669 J665:J669 D675:D679 F675:F679 H675:H679 J675:J679 D688:D693 F688:F693 H688:H693 J688:J693">
    <cfRule type="expression" dxfId="6" priority="3">
      <formula>$M5="※"</formula>
    </cfRule>
  </conditionalFormatting>
  <conditionalFormatting sqref="D426:N426 E427:N427 B427:C427 D446:N447 E448:N448 B448:C448 D467:N468 E469:N469 B469:C469 D488:N489 E490:N490 B490:C490 D509:N510 E511:N511 B511:C511 D530:N531 E532:N532 B532:C532 D551:N552 E553:N553 B553:C553 D572:N573 E574:N574 B574:C574 D593:N594 D597:N597 E598:N598 B598:C598 D617:N618 E619:N619 B619:C619 D638:N639 B114:C114 D115:N115 B123:C123 D124:N124 B132:C132 D133:N133 B141:C141 D142:N142 B150:C150 D151:N151 B159:C159 D160:N160 B168:C168 D169:N169 B177:C177 D178:N178 B186:C186 D187:N187 B195:C195 D196:N196 B204:C204 D205:N205 B213:C213 D214:N214 B222:C222 D223:N223 D645:M645 D655:M655 B663:C663 D664:M664 B673:C673 D674:M674 B686:C686 B706:C706 B726:C726 B746:C746 G125:G129 I125:I129 K125:N129 E125:E129 G116:G120 I116:I120 K116:N120 E116:E120 G224:G228 I224:I228 K224:N228 E224:E228 G215:G219 I215:I219 K215:N219 G206:G210 I206:I210 K206:N210 E206:E210 G197:G201 I197:I201 K197:N201 E197:E201 G188:G192 I188:I192 K188:N192 E188:E192 G179:G183 I179:I183 K179:N183 E179:E183 G170:G174 I170:I174 K170:N174 E170:E174 G161:G165 I161:I165 K161:N165 E161:E165 G152:G156 I152:I156 K152:N156 E152:E156 G143:G147 I143:I147 K143:N147 E143:E147 G134:G138 I134:I138 K134:N138 E134:E138 G688:G689 I688:I689 K688:M689 G675:G679 I675:I679 K675:M679 G665:G669 I665:I669 K665:M669 G656:G660 I656:I660 K656:M660 G646:G650 I646:I650 K646:M650 E646:E650 B643 B653 E688:E692 E114:N114 E123:N123 E132:N132 E141:N141 E150:N150 E159:N159 E168:N168 E177:N177 E186:N186 E195:N195 E204:N204 E213:N213 E215:E219 E222:N222 E656:E660 E663:M663 E665:E669 E673:M673 E675:E679 E686:N686 E706:N706 E726:N726 E746:N746">
    <cfRule type="expression" dxfId="5" priority="4">
      <formula>$O114="※"</formula>
    </cfRule>
  </conditionalFormatting>
  <conditionalFormatting sqref="D605:O616 Q605:R616 D626:O632 Q626:R632 D491:Q505 D449:Q464 D428:Q445 D575:Q587 R551:R587 D533:Q545 R509:R545 D465:R466 D470:Q487 D506:R508 D512:Q529 D546:R550 D554:Q571 D588:R592 D633:R637">
    <cfRule type="expression" dxfId="4" priority="5">
      <formula>$S428="※"</formula>
    </cfRule>
  </conditionalFormatting>
  <conditionalFormatting sqref="D599:O604 D620:O625">
    <cfRule type="expression" dxfId="3" priority="6">
      <formula>$Q599="※"</formula>
    </cfRule>
  </conditionalFormatting>
  <conditionalFormatting sqref="K760:M764 I760:I764 G760:G764 E755:E764 G755:M759 D687:W687 K700:M704 I700:I704 G700:G704 D694:M694 K720:M724 I720:I724 G720:G724 D727:W727 K740:M744 I740:I744 G740:G744 D734:M734 K690:M693 I690:I693 G690:G693 E693 E695:E704 G695:M699 O688:O704 Q688:W704 K748:M753 I748:I753 G748:G753 E748:E753 Q748:W764 O748:O764 G735:M739 E735:E744 E728:E733 G728:G733 I728:I733 K728:M733 Q728:W744 O728:O744 E715:E724 G715:M719 K708:M713 I708:I713 G708:G713 E708:E713 Q708:W724 O708:O724 D707:W707 D714:M714 D747:W747">
    <cfRule type="expression" dxfId="2" priority="2">
      <formula>$T687="※"</formula>
    </cfRule>
  </conditionalFormatting>
  <conditionalFormatting sqref="E765:E766 G765:G766 I765:I766 K765:M766 O765:O766 Q765:T766 E705 G705 I705 K705:M705 O705 Q705:T705 E725 G725 I725 K725:M725 O725 Q725:T725 E745 G745 I745 K745:M745 O745 Q745:T745">
    <cfRule type="expression" dxfId="1" priority="7">
      <formula>$U705="※"</formula>
    </cfRule>
  </conditionalFormatting>
  <conditionalFormatting sqref="D754:M754">
    <cfRule type="expression" dxfId="0" priority="1">
      <formula>$T754="※"</formula>
    </cfRule>
  </conditionalFormatting>
  <printOptions horizontalCentered="1"/>
  <pageMargins left="0.39370078740157483" right="0.39370078740157483" top="0.39370078740157483" bottom="0.39370078740157483" header="0" footer="0.19685039370078741"/>
  <pageSetup paperSize="9" scale="43" fitToHeight="0" orientation="landscape" r:id="rId1"/>
  <rowBreaks count="29" manualBreakCount="29">
    <brk id="37" min="1" max="22" man="1"/>
    <brk id="73" min="1" max="22" man="1"/>
    <brk id="110" min="1" max="22" man="1"/>
    <brk id="149" min="1" max="22" man="1"/>
    <brk id="185" min="1" max="22" man="1"/>
    <brk id="221" min="1" max="22" man="1"/>
    <brk id="231" man="1"/>
    <brk id="232" min="1" max="22" man="1"/>
    <brk id="271" min="1" max="22" man="1"/>
    <brk id="307" min="1" max="22" man="1"/>
    <brk id="345" min="1" max="21" man="1"/>
    <brk id="385" min="1" max="22" man="1"/>
    <brk id="423" min="1" max="21" man="1"/>
    <brk id="426" man="1"/>
    <brk id="447" min="1" max="22" man="1"/>
    <brk id="468" min="1" max="21" man="1"/>
    <brk id="489" min="1" max="22" man="1"/>
    <brk id="510" min="1" max="21" man="1"/>
    <brk id="531" min="1" max="22" man="1"/>
    <brk id="552" min="1" max="21" man="1"/>
    <brk id="573" min="1" max="22" man="1"/>
    <brk id="594" min="1" max="21" man="1"/>
    <brk id="597" man="1"/>
    <brk id="611" man="1"/>
    <brk id="617" man="1"/>
    <brk id="618" min="1" max="22" man="1"/>
    <brk id="639" min="1" max="21" man="1"/>
    <brk id="682" min="1" max="22" man="1"/>
    <brk id="724" min="1" max="22"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5</vt:i4>
      </vt:variant>
    </vt:vector>
  </HeadingPairs>
  <TitlesOfParts>
    <vt:vector size="10" baseType="lpstr">
      <vt:lpstr>（07）【全体（短期大学）】</vt:lpstr>
      <vt:lpstr>（08）【設置者別（短期大学）】</vt:lpstr>
      <vt:lpstr>（09）【大学規模別（短期大学）】</vt:lpstr>
      <vt:lpstr>（10）【学部分野別（短期大学）】</vt:lpstr>
      <vt:lpstr>（11）【設置者別＋規模別（短期大学）】</vt:lpstr>
      <vt:lpstr>'（07）【全体（短期大学）】'!Print_Area</vt:lpstr>
      <vt:lpstr>'（08）【設置者別（短期大学）】'!Print_Area</vt:lpstr>
      <vt:lpstr>'（09）【大学規模別（短期大学）】'!Print_Area</vt:lpstr>
      <vt:lpstr>'（10）【学部分野別（短期大学）】'!Print_Area</vt:lpstr>
      <vt:lpstr>'（11）【設置者別＋規模別（短期大学）】'!Print_Area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221110-mxt_koutou01-000001987-02</dc:title>
  <dc:subject>221110-mxt_koutou01-000001987-02</dc:subject>
  <dc:creator>文部科学省</dc:creator>
  <cp:lastModifiedBy/>
  <dcterms:created xsi:type="dcterms:W3CDTF">2022-11-10T07:20:05Z</dcterms:created>
  <dcterms:modified xsi:type="dcterms:W3CDTF">2022-11-10T07:29:45Z</dcterms:modified>
</cp:coreProperties>
</file>